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0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<sst xmlns="http://schemas.openxmlformats.org/spreadsheetml/2006/main" count="1553" uniqueCount="672">
  <si>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</si>
  <si>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</si>
  <si>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</si>
  <si>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</si>
  <si>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</si>
  <si>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</si>
  <si>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</si>
  <si>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</si>
  <si>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</si>
  <si>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</si>
  <si>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</si>
  <si>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</si>
  <si>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923****RDMK20R</t>
  </si>
  <si>
    <t>南平市延平区瑞志养生馆</t>
  </si>
  <si>
    <t>林*秀</t>
  </si>
  <si>
    <t>福建省南平市延平区西芹镇延林佳苑2幢负一层（5-23）店面</t>
  </si>
  <si>
    <t>养生保健服务</t>
  </si>
  <si>
    <t>保健服务</t>
  </si>
  <si>
    <t>0.00</t>
  </si>
  <si>
    <t>1</t>
  </si>
  <si>
    <t>2023-07-01</t>
  </si>
  <si>
    <t>2023-12-31</t>
  </si>
  <si>
    <t>90,000.00</t>
  </si>
  <si>
    <t>923****QNLUW8F</t>
  </si>
  <si>
    <t>南平市延平区西成酒楼</t>
  </si>
  <si>
    <t>谢*辉</t>
  </si>
  <si>
    <t>福建省南平市延平区前溪路1号</t>
  </si>
  <si>
    <t>正餐服务</t>
  </si>
  <si>
    <t>923****3GQQ33M</t>
  </si>
  <si>
    <t>延平区西芹镇如艺琴行</t>
  </si>
  <si>
    <t>康*铭</t>
  </si>
  <si>
    <t>福建省南平市延平区西芹镇新亭路7-67号</t>
  </si>
  <si>
    <t>乐器零售</t>
  </si>
  <si>
    <t>923****YQ2G197</t>
  </si>
  <si>
    <t>延平区来舟镇悦图广告部</t>
  </si>
  <si>
    <t>张*姬</t>
  </si>
  <si>
    <t>南平市延平区来舟镇铁路家属区</t>
  </si>
  <si>
    <t>其他未列明商务服务业</t>
  </si>
  <si>
    <t>3.50</t>
  </si>
  <si>
    <t>923****214HF1W</t>
  </si>
  <si>
    <t>延平区长上小炒店</t>
  </si>
  <si>
    <t>刘*火</t>
  </si>
  <si>
    <t>福建省南平市延平区西芹镇西溪路76-8号</t>
  </si>
  <si>
    <t>小吃服务</t>
  </si>
  <si>
    <t>6.50</t>
  </si>
  <si>
    <t>923****Y7R898H</t>
  </si>
  <si>
    <t>延平区金弟食杂店</t>
  </si>
  <si>
    <t>林*弟</t>
  </si>
  <si>
    <t>福建省南平市延平区坂应一路228号</t>
  </si>
  <si>
    <t>其他综合零售</t>
  </si>
  <si>
    <t>7.60</t>
  </si>
  <si>
    <t>超定额</t>
  </si>
  <si>
    <t>86,000.00</t>
  </si>
  <si>
    <t>923****NT3U4XN</t>
  </si>
  <si>
    <t>南平市延平区谢水凤百货店</t>
  </si>
  <si>
    <t>谢*凤</t>
  </si>
  <si>
    <t>福建省南平市延平区西芹镇兴华一路75号301室</t>
  </si>
  <si>
    <t>923****T0JYA8H</t>
  </si>
  <si>
    <t>延平区吴立杨林业服务队</t>
  </si>
  <si>
    <t>黄*弟</t>
  </si>
  <si>
    <t>福建省南平市延平区塔前镇沙舟坑144号</t>
  </si>
  <si>
    <t>森林经营和管护</t>
  </si>
  <si>
    <t>2023-10-01</t>
  </si>
  <si>
    <t>923****U8FD01E</t>
  </si>
  <si>
    <t>南平市延平区华文便利店</t>
  </si>
  <si>
    <t>杨*华</t>
  </si>
  <si>
    <t>福建省南平市延平区西芹镇高坪村下道垅沙溪口1-1号</t>
  </si>
  <si>
    <t>粮油零售</t>
  </si>
  <si>
    <t>定额核定</t>
  </si>
  <si>
    <t>923****R7HJM7L</t>
  </si>
  <si>
    <t>南平市延平区吴敦强饲料店</t>
  </si>
  <si>
    <t>吴*强</t>
  </si>
  <si>
    <t>福建省南平市延平区塔前镇大坑村上际10号</t>
  </si>
  <si>
    <t>其他未列明零售业</t>
  </si>
  <si>
    <t>352****3243729</t>
  </si>
  <si>
    <t>延平区康春花棉被加工店</t>
  </si>
  <si>
    <t>康*花</t>
  </si>
  <si>
    <t>南平市西芹镇板应一路125号</t>
  </si>
  <si>
    <t>其他家用纺织制成品制造</t>
  </si>
  <si>
    <t>2.60</t>
  </si>
  <si>
    <t>923****02RR419</t>
  </si>
  <si>
    <t>延平区王才子美食店</t>
  </si>
  <si>
    <t>王*才</t>
  </si>
  <si>
    <t>南平市延平区夏道镇桥头村龙景路83号</t>
  </si>
  <si>
    <t>0.71</t>
  </si>
  <si>
    <t>超定额调整</t>
  </si>
  <si>
    <t>60,000.00</t>
  </si>
  <si>
    <t>923****00U9YXY</t>
  </si>
  <si>
    <t>南平市延平区杜陵牛肉火锅店</t>
  </si>
  <si>
    <t>陈*华</t>
  </si>
  <si>
    <t>南平市延平区炉下镇杜陵路50号</t>
  </si>
  <si>
    <t>其他未列明服务业</t>
  </si>
  <si>
    <t>2.00</t>
  </si>
  <si>
    <t>调整定额</t>
  </si>
  <si>
    <t>923****046LD09</t>
  </si>
  <si>
    <t>延平区信民百合花种植场</t>
  </si>
  <si>
    <t>林*</t>
  </si>
  <si>
    <t>南平市延平区南山镇华兴街村大坝洋</t>
  </si>
  <si>
    <t>花卉种植</t>
  </si>
  <si>
    <t>0.44</t>
  </si>
  <si>
    <t>核定</t>
  </si>
  <si>
    <t>50,000.00</t>
  </si>
  <si>
    <t>923****506WQ6A</t>
  </si>
  <si>
    <t>南平市延平区吉昌门窗经营部</t>
  </si>
  <si>
    <t>吴*梨</t>
  </si>
  <si>
    <t>福建省南平市延平区南山镇吉昌路15-1号</t>
  </si>
  <si>
    <t>其他室内装饰材料零售</t>
  </si>
  <si>
    <t>923****2A9GJ01</t>
  </si>
  <si>
    <t>延平区牛尾吧小吃店</t>
  </si>
  <si>
    <t>张*萍</t>
  </si>
  <si>
    <t>福建省南平市延平区南山镇华兴街村吉昌路68号</t>
  </si>
  <si>
    <t>调整</t>
  </si>
  <si>
    <t>70,000.00</t>
  </si>
  <si>
    <t>923****5A8RH40</t>
  </si>
  <si>
    <t>延平区聚缘森林业服务队</t>
  </si>
  <si>
    <t>吴*美</t>
  </si>
  <si>
    <t>福建省南平市延平区南山镇藏春路2号</t>
  </si>
  <si>
    <t>923****TTQWT8B</t>
  </si>
  <si>
    <t>延平区惟乾林业服务队</t>
  </si>
  <si>
    <t>林*乾</t>
  </si>
  <si>
    <t>福建省南平市延平区茫荡镇安丰村大安54号3楼</t>
  </si>
  <si>
    <t>木竹材林产品采集</t>
  </si>
  <si>
    <t>0.50</t>
  </si>
  <si>
    <t>经营需要</t>
  </si>
  <si>
    <t>923****2YQEMXR</t>
  </si>
  <si>
    <t>延平区迅通电信代办点</t>
  </si>
  <si>
    <t>徐*新</t>
  </si>
  <si>
    <t>福建省南平市延平区安丰路5-2号</t>
  </si>
  <si>
    <t>3.44</t>
  </si>
  <si>
    <t>80,000.00</t>
  </si>
  <si>
    <t>923****UE3H875</t>
  </si>
  <si>
    <t>延平区大横顺通移动业务代办点</t>
  </si>
  <si>
    <t>管*</t>
  </si>
  <si>
    <t>福建省南平市延平区大横镇大横村前街12号</t>
  </si>
  <si>
    <t>0.13</t>
  </si>
  <si>
    <t>923****396B27Y</t>
  </si>
  <si>
    <t>延平区罗丽娟电信代办点</t>
  </si>
  <si>
    <t>罗*娟</t>
  </si>
  <si>
    <t>福建省南平市延平区大横镇前街22号</t>
  </si>
  <si>
    <t>通信设备零售</t>
  </si>
  <si>
    <t>4.00</t>
  </si>
  <si>
    <t>923****03RFH78</t>
  </si>
  <si>
    <t>延平区郑彬移动通讯安丰代办点</t>
  </si>
  <si>
    <t>郑*</t>
  </si>
  <si>
    <t>南平市延平区安丰南纺门边6号店面</t>
  </si>
  <si>
    <t>其他居民服务业</t>
  </si>
  <si>
    <t>4.33</t>
  </si>
  <si>
    <t>923****XPM3KXW</t>
  </si>
  <si>
    <t>延平区建华电信代办点</t>
  </si>
  <si>
    <t>王*华</t>
  </si>
  <si>
    <t>南平市延平区延平区大横镇供销社店面</t>
  </si>
  <si>
    <t>其他电信服务</t>
  </si>
  <si>
    <t>4.93</t>
  </si>
  <si>
    <t>923****XT80M0D</t>
  </si>
  <si>
    <t>延平区欣盛通讯经营部</t>
  </si>
  <si>
    <t>林*贤</t>
  </si>
  <si>
    <t>福建省南平市延平区茫荡镇安丰村安丰路17号</t>
  </si>
  <si>
    <t>重新核定</t>
  </si>
  <si>
    <t>2023-04-01</t>
  </si>
  <si>
    <t>923****RTWUBXA</t>
  </si>
  <si>
    <t>南平延平区江升劳务服务部</t>
  </si>
  <si>
    <t>魏*军</t>
  </si>
  <si>
    <t>福建省南平市延平区马坑路7号世纪星城A区5幢704室</t>
  </si>
  <si>
    <t>定额</t>
  </si>
  <si>
    <t>923****0045T2A</t>
  </si>
  <si>
    <t>延平区佰盛贸易商行</t>
  </si>
  <si>
    <t>洪*明</t>
  </si>
  <si>
    <t>福建省南平市延平区建设巷1-11号</t>
  </si>
  <si>
    <t>建材批发</t>
  </si>
  <si>
    <t>88,000.00</t>
  </si>
  <si>
    <t>923****6D4BM6F</t>
  </si>
  <si>
    <t>南平市延平区鲜食荟生鲜超市</t>
  </si>
  <si>
    <t>其他食品零售</t>
  </si>
  <si>
    <t>923****HG3827A</t>
  </si>
  <si>
    <t>南平市延平区渝熙贸易商行</t>
  </si>
  <si>
    <t>福建省南平市延平区江滨中路219号706室</t>
  </si>
  <si>
    <t>新户</t>
  </si>
  <si>
    <t>923****33NKL3P</t>
  </si>
  <si>
    <t>延平区华建养生馆</t>
  </si>
  <si>
    <t>曾*建</t>
  </si>
  <si>
    <t>福建省南平市延平区世纪星城B区2栋2层3号</t>
  </si>
  <si>
    <t>923****Y9L2U67</t>
  </si>
  <si>
    <t>延平区海盛贸易商行</t>
  </si>
  <si>
    <t>冯*海</t>
  </si>
  <si>
    <t>福建省南平市延平区胜利街198号胜利大厦A幢506室</t>
  </si>
  <si>
    <t>6.00</t>
  </si>
  <si>
    <t>定额调整</t>
  </si>
  <si>
    <t>923****02AG531</t>
  </si>
  <si>
    <t>延平区冠辉贸易商行</t>
  </si>
  <si>
    <t>杨*英</t>
  </si>
  <si>
    <t>南平市延平区南福路22号23幢14层1层</t>
  </si>
  <si>
    <t>其他未列明批发业</t>
  </si>
  <si>
    <t>3.89</t>
  </si>
  <si>
    <t>923****Y5LN02H</t>
  </si>
  <si>
    <t>延平区斌华影视工作室</t>
  </si>
  <si>
    <t>翁*斌</t>
  </si>
  <si>
    <t>南平市延平区马坑路123号（汇福花园）1幢18层1802室</t>
  </si>
  <si>
    <t>923****TBHKD84</t>
  </si>
  <si>
    <t>延平区延城安防设备商行</t>
  </si>
  <si>
    <t>程*旺</t>
  </si>
  <si>
    <t>福建省南平市延平区水南东坑岭146号</t>
  </si>
  <si>
    <t>923****0027Q5E</t>
  </si>
  <si>
    <t>延平区千里渝香美食园</t>
  </si>
  <si>
    <t>胡*妹</t>
  </si>
  <si>
    <t>南平市延平区新建商业街A-B坪负一层</t>
  </si>
  <si>
    <t>5.00</t>
  </si>
  <si>
    <t>923****4CACX51</t>
  </si>
  <si>
    <t>延平区鑫辰盛建材商行</t>
  </si>
  <si>
    <t>吴*宇</t>
  </si>
  <si>
    <t>福建省南平市延平区南福路32号（江南.中央金地）2、3幢附属商业楼1层115号</t>
  </si>
  <si>
    <t>1.87</t>
  </si>
  <si>
    <t>调高</t>
  </si>
  <si>
    <t>923****2YTTF6Y</t>
  </si>
  <si>
    <t>延平区纯清电器商行</t>
  </si>
  <si>
    <t>余*纯</t>
  </si>
  <si>
    <t>福建省南平市延平区长富路111-1</t>
  </si>
  <si>
    <t>家用电子产品修理</t>
  </si>
  <si>
    <t>923****3NKLU45</t>
  </si>
  <si>
    <t>延平区金展贸日用品商行</t>
  </si>
  <si>
    <t>林*发</t>
  </si>
  <si>
    <t>福建省南平市延平区金山北路18号</t>
  </si>
  <si>
    <t>923****03R3L3T</t>
  </si>
  <si>
    <t>延平区又一福菜馆</t>
  </si>
  <si>
    <t>涂*统</t>
  </si>
  <si>
    <t>南平市延平区三元路50号</t>
  </si>
  <si>
    <t>3.61</t>
  </si>
  <si>
    <t>83,000.00</t>
  </si>
  <si>
    <t>923****3Q5WUXA</t>
  </si>
  <si>
    <t>延平区孙力建材商行</t>
  </si>
  <si>
    <t>张*木</t>
  </si>
  <si>
    <t>福建省南平市延平区李桐路198号</t>
  </si>
  <si>
    <t>1.33</t>
  </si>
  <si>
    <t>923****3P3WE8M</t>
  </si>
  <si>
    <t>延平区楷轩小吃店</t>
  </si>
  <si>
    <t>福建省南平市延平区南福路78号</t>
  </si>
  <si>
    <t>1.00</t>
  </si>
  <si>
    <t>923****TKCGH08</t>
  </si>
  <si>
    <t>延平区友佳琴行</t>
  </si>
  <si>
    <t>王*燕</t>
  </si>
  <si>
    <t>福建省南平市延平区马坑路创世纪B区一号楼二层40号</t>
  </si>
  <si>
    <t>乐器批发</t>
  </si>
  <si>
    <t>923****Y83NP4U</t>
  </si>
  <si>
    <t>延平区祥玉贸易商行</t>
  </si>
  <si>
    <t>杨*</t>
  </si>
  <si>
    <t>福建省南平市延平区文体路338号（武夷香榭）C2幢负206室</t>
  </si>
  <si>
    <t>7.30</t>
  </si>
  <si>
    <t>352****306471502</t>
  </si>
  <si>
    <t>延平区欣宇门窗经营部</t>
  </si>
  <si>
    <t>吴*德</t>
  </si>
  <si>
    <t>福建省南平市延平区进步路1号仓库1楼</t>
  </si>
  <si>
    <t>金属门窗制造</t>
  </si>
  <si>
    <t>923****4G6P76X</t>
  </si>
  <si>
    <t>延平区卧石茶叶商行</t>
  </si>
  <si>
    <t>梁*</t>
  </si>
  <si>
    <t>福建省南平市延平区文体路338号武夷香榭小区G楼负一楼1-4#</t>
  </si>
  <si>
    <t>923****0421H54</t>
  </si>
  <si>
    <t>延平区雯雅贸易商行</t>
  </si>
  <si>
    <t>南平市延平区八一路50号</t>
  </si>
  <si>
    <t>923****3W1M45J</t>
  </si>
  <si>
    <t>延平区金宝宝建材商行</t>
  </si>
  <si>
    <t>官*强</t>
  </si>
  <si>
    <t>福建省南平市延平区南福路31号盛世御品1号店</t>
  </si>
  <si>
    <t>陶瓷、石材装饰材料零售</t>
  </si>
  <si>
    <t>923****TB5W21F</t>
  </si>
  <si>
    <t>延平区宸光建材商行</t>
  </si>
  <si>
    <t>杨*燕</t>
  </si>
  <si>
    <t>福建省南平市延平区南福路35号1幢8-2号店</t>
  </si>
  <si>
    <t>0.80</t>
  </si>
  <si>
    <t>923****TNQF77U</t>
  </si>
  <si>
    <t>延平区伙伴食品商行</t>
  </si>
  <si>
    <t>陈*挺</t>
  </si>
  <si>
    <t>福建省南平市延平区朱熹路58号湖岸观邸8幢307室</t>
  </si>
  <si>
    <t>营养和保健品批发</t>
  </si>
  <si>
    <t>923****XUPAP0C</t>
  </si>
  <si>
    <t>延平区佳宜图文印务工作室</t>
  </si>
  <si>
    <t>康*炜</t>
  </si>
  <si>
    <t>福建省南平市延平区八一路353号1层</t>
  </si>
  <si>
    <t>30,000.00</t>
  </si>
  <si>
    <t>923****PKCW82A</t>
  </si>
  <si>
    <t>南平市延平区美佳缘水果店</t>
  </si>
  <si>
    <t>雷*</t>
  </si>
  <si>
    <t>福建省南平市延平区新建路27-2号</t>
  </si>
  <si>
    <t>923****00HJT7H</t>
  </si>
  <si>
    <t>南平市延平区玉梅食杂店</t>
  </si>
  <si>
    <t>魏*梅</t>
  </si>
  <si>
    <t>南平市前进巷20号</t>
  </si>
  <si>
    <t>营养和保健品零售</t>
  </si>
  <si>
    <t>3.15</t>
  </si>
  <si>
    <t>923****4GEP78X</t>
  </si>
  <si>
    <t>延平区南强贸易商行</t>
  </si>
  <si>
    <t>黄*芳</t>
  </si>
  <si>
    <t>福建省南平市延平区新建村里丹巷12号金泰大厦12-18</t>
  </si>
  <si>
    <t>其他文化用品零售</t>
  </si>
  <si>
    <t>923****Y5RRQ7Y</t>
  </si>
  <si>
    <t>延平区承世茶行</t>
  </si>
  <si>
    <t>张*浩</t>
  </si>
  <si>
    <t>南平市延平区新建路128号</t>
  </si>
  <si>
    <t>酒、饮料及茶叶批发</t>
  </si>
  <si>
    <t>3.74</t>
  </si>
  <si>
    <t>923****014NT2J</t>
  </si>
  <si>
    <t>南平市延平区广达建材商行</t>
  </si>
  <si>
    <t>张*禄</t>
  </si>
  <si>
    <t>南平市延平区南福路35号10B幢1层110号</t>
  </si>
  <si>
    <t>五金产品批发</t>
  </si>
  <si>
    <t>923****Y31MB08</t>
  </si>
  <si>
    <t>南平市延平区顺顺机油经营部</t>
  </si>
  <si>
    <t>杨*静</t>
  </si>
  <si>
    <t>南平市东岭路26号</t>
  </si>
  <si>
    <t>机动车燃油零售</t>
  </si>
  <si>
    <t>机动车燃料零售</t>
  </si>
  <si>
    <t>6.14</t>
  </si>
  <si>
    <t>923****1FRHJ2L</t>
  </si>
  <si>
    <t>延平区亮记佰味食品商行</t>
  </si>
  <si>
    <t>许*南</t>
  </si>
  <si>
    <t>福建省南平市延平区胜利农贸市场3-5号</t>
  </si>
  <si>
    <t>923****J2H6K5M</t>
  </si>
  <si>
    <t>南平市延平区广卓贸易商行</t>
  </si>
  <si>
    <t>郑*辉</t>
  </si>
  <si>
    <t>福建省南平市延平区福延路9号新城中心悦府7幢2单元205室</t>
  </si>
  <si>
    <t>923****YA4816J</t>
  </si>
  <si>
    <t>延平区辛迪拉广告设计部</t>
  </si>
  <si>
    <t>邱*琴</t>
  </si>
  <si>
    <t>福建省南平市延平区南福路22号（亿发建材装璜材料市场）24幢1层121号</t>
  </si>
  <si>
    <t>2.40</t>
  </si>
  <si>
    <t>85,000.00</t>
  </si>
  <si>
    <t>923****03FBH9F</t>
  </si>
  <si>
    <t>延平区宏英烟酒商行</t>
  </si>
  <si>
    <t>从*英</t>
  </si>
  <si>
    <t>南平市延平区马坑路B4区3号店面</t>
  </si>
  <si>
    <t>412****516507502</t>
  </si>
  <si>
    <t>南平市延平区勇江油泵维修站</t>
  </si>
  <si>
    <t>王*江</t>
  </si>
  <si>
    <t>南平市新建二路41-47号店（华泰楼）</t>
  </si>
  <si>
    <t>专用设备修理</t>
  </si>
  <si>
    <t>19.93</t>
  </si>
  <si>
    <t>923****00T2K8K</t>
  </si>
  <si>
    <t>南平市延平区鑫宏电子配件店</t>
  </si>
  <si>
    <t>林*武</t>
  </si>
  <si>
    <t>南平市八一路455号</t>
  </si>
  <si>
    <t>其他电子产品零售</t>
  </si>
  <si>
    <t>923****28KXD9A</t>
  </si>
  <si>
    <t>延平区萌丁丁母婴用品店</t>
  </si>
  <si>
    <t>周*怡</t>
  </si>
  <si>
    <t>福建省南平市延平区中山路314号（长富广场）5号店</t>
  </si>
  <si>
    <t>923****YY8AF51</t>
  </si>
  <si>
    <t>南平市延平区鑫华士特汽配经营部</t>
  </si>
  <si>
    <t>陈*旺</t>
  </si>
  <si>
    <t>南平市延平区新建二路41-47号（华泰楼）1-2号店</t>
  </si>
  <si>
    <t>汽车及零配件批发</t>
  </si>
  <si>
    <t>汽车零配件批发</t>
  </si>
  <si>
    <t>923****0378T6L</t>
  </si>
  <si>
    <t>延平区津顺牧粮机械经营部</t>
  </si>
  <si>
    <t>孙*清</t>
  </si>
  <si>
    <t>南平市延平区东岭路3号</t>
  </si>
  <si>
    <t>其他机械设备及电子产品批发</t>
  </si>
  <si>
    <t>362****312751701</t>
  </si>
  <si>
    <t>延平区莲花血鸭小炒店</t>
  </si>
  <si>
    <t>欧*首南</t>
  </si>
  <si>
    <t>南平市延平区玉屏山长富花园祥福楼-3层3-5轴</t>
  </si>
  <si>
    <t>3.67</t>
  </si>
  <si>
    <t>352****0096511</t>
  </si>
  <si>
    <t>南平市延平区有缘通讯服务部</t>
  </si>
  <si>
    <t>雷*富</t>
  </si>
  <si>
    <t>南平市延平区东溪路9号</t>
  </si>
  <si>
    <t>通讯设备修理</t>
  </si>
  <si>
    <t>6.69</t>
  </si>
  <si>
    <t>923****1Q3XR4W</t>
  </si>
  <si>
    <t>延平区建伟五金经营部</t>
  </si>
  <si>
    <t>蔡*</t>
  </si>
  <si>
    <t>福建省南平市延平区中山路99号105号店</t>
  </si>
  <si>
    <t>五金零售</t>
  </si>
  <si>
    <t>8.00</t>
  </si>
  <si>
    <t>923****00E5H16</t>
  </si>
  <si>
    <t>南平市延平区庆梅调味品商行</t>
  </si>
  <si>
    <t>郑*梅</t>
  </si>
  <si>
    <t>南平市前进巷43号第1号店面</t>
  </si>
  <si>
    <t>1.08</t>
  </si>
  <si>
    <t>923****TACN36Q</t>
  </si>
  <si>
    <t>延平区宗华贸易商行</t>
  </si>
  <si>
    <t>吴*华</t>
  </si>
  <si>
    <t>福建省南平市延平区马坑路7号世纪星城B区1幢19号店</t>
  </si>
  <si>
    <t>动物用药品零售</t>
  </si>
  <si>
    <t>923****Y0GA17A</t>
  </si>
  <si>
    <t>延平区杰鑫装饰服务部</t>
  </si>
  <si>
    <t>林*灼</t>
  </si>
  <si>
    <t>福建省南平市延平区滨江南路159-187号龙威大厦B区1层101号</t>
  </si>
  <si>
    <t>2.20</t>
  </si>
  <si>
    <t>923****AB9BD9F</t>
  </si>
  <si>
    <t>南平市延平区木子花店</t>
  </si>
  <si>
    <t>李*娟</t>
  </si>
  <si>
    <t>福建省南平市延平区东坑岭146号202室</t>
  </si>
  <si>
    <t>923****25GPN9C</t>
  </si>
  <si>
    <t>南平市延平区芳华水产品经营部</t>
  </si>
  <si>
    <t>郭*芳</t>
  </si>
  <si>
    <t>福建省南平市延平区水南街道东坑村岭下桥38号南平东盛水产品批发市场20号店面</t>
  </si>
  <si>
    <t>渔业产品批发</t>
  </si>
  <si>
    <t>923****32EEU5Y</t>
  </si>
  <si>
    <t>南平市延平区小城水产品经营部</t>
  </si>
  <si>
    <t>游*城</t>
  </si>
  <si>
    <t>福建省南平市延平区水南街道东坑村岭下桥38号南平东盛水产品批发市场内</t>
  </si>
  <si>
    <t>肉、禽、蛋、奶及水产品批发</t>
  </si>
  <si>
    <t>923****YJQEH4D</t>
  </si>
  <si>
    <t>延平区一品初心茶庄</t>
  </si>
  <si>
    <t>王*婷</t>
  </si>
  <si>
    <t>福建省南平市延平区四贤街11.30号109店面</t>
  </si>
  <si>
    <t>923****REGP05H</t>
  </si>
  <si>
    <t>延平区九皇门窗店</t>
  </si>
  <si>
    <t>魏*平</t>
  </si>
  <si>
    <t>福建省南平市延平区水南东坑村岭下桥27-1</t>
  </si>
  <si>
    <t>923****UMNJ61M</t>
  </si>
  <si>
    <t>延平区锦鑫零配件加工厂</t>
  </si>
  <si>
    <t>郭*珍</t>
  </si>
  <si>
    <t>福建省南平市延平区塔下村科技工业园</t>
  </si>
  <si>
    <t>其他家具制造</t>
  </si>
  <si>
    <t>78,000.00</t>
  </si>
  <si>
    <t>923****044AB9U</t>
  </si>
  <si>
    <t>延平区天鸿铝合金经营部</t>
  </si>
  <si>
    <t>谢*金</t>
  </si>
  <si>
    <t>南平市延平区滨江南路248号</t>
  </si>
  <si>
    <t>923****Y73366W</t>
  </si>
  <si>
    <t>南平市延平区盛英塑料制品批发部</t>
  </si>
  <si>
    <t>刘*英</t>
  </si>
  <si>
    <t>南平市延平区昼锦市场A-51号</t>
  </si>
  <si>
    <t>1.86</t>
  </si>
  <si>
    <t>923****URXX49C</t>
  </si>
  <si>
    <t>延平区朱子坛贸易商行</t>
  </si>
  <si>
    <t>彭*梅</t>
  </si>
  <si>
    <t>福建省南平市延平区南福路27号建发玺院2幢1号店</t>
  </si>
  <si>
    <t>酒、饮料及茶叶零售</t>
  </si>
  <si>
    <t>923****043TA9E</t>
  </si>
  <si>
    <t>延平区佳好窗帘店</t>
  </si>
  <si>
    <t>应*兴</t>
  </si>
  <si>
    <t>南平市延平区昼锦安置楼7#楼7区-1#B</t>
  </si>
  <si>
    <t>2.81</t>
  </si>
  <si>
    <t>352****7103032</t>
  </si>
  <si>
    <t>延平区长圣畜牧服务部</t>
  </si>
  <si>
    <t>廖*玉</t>
  </si>
  <si>
    <t>南平市延平区江滨南路228号（山水华庭）28幢1层8号店</t>
  </si>
  <si>
    <t>19.51</t>
  </si>
  <si>
    <t>923****3L5PM25</t>
  </si>
  <si>
    <t>延平区美杰胜化妆品店</t>
  </si>
  <si>
    <t>郑*恩</t>
  </si>
  <si>
    <t>福建省南平市延平区水南东坑村东坑40号</t>
  </si>
  <si>
    <t>化妆品及卫生用品零售</t>
  </si>
  <si>
    <t>923****1MJJ53K</t>
  </si>
  <si>
    <t>南平市延平区瑞隆家电贸易商行</t>
  </si>
  <si>
    <t>陈*德</t>
  </si>
  <si>
    <t>福建省南平市延平区水南街道南福路27号建发玺悦2号楼06店</t>
  </si>
  <si>
    <t>日用家电零售</t>
  </si>
  <si>
    <t>日用家电设备零售</t>
  </si>
  <si>
    <t>923****006JE4C</t>
  </si>
  <si>
    <t>南平市延平区华明水产品经营部</t>
  </si>
  <si>
    <t>游*明</t>
  </si>
  <si>
    <t>南平市延平区昼锦市场摊位</t>
  </si>
  <si>
    <t>7.00</t>
  </si>
  <si>
    <t>92350702MA3006JE4C</t>
  </si>
  <si>
    <t>923****YJEYK3Y</t>
  </si>
  <si>
    <t>延平区文星广告设计制作工作室</t>
  </si>
  <si>
    <t>饶*桢</t>
  </si>
  <si>
    <t>福建省南平市延平区马坑路7号（世纪星城C区）5幢7层707室</t>
  </si>
  <si>
    <t>其他未列明专业技术服务业</t>
  </si>
  <si>
    <t>923****Y3RMJ7J</t>
  </si>
  <si>
    <t>延平区渡引瑜伽馆</t>
  </si>
  <si>
    <t>黄*坪</t>
  </si>
  <si>
    <t>福建省南平市延平区府前路36号延府豪庭夏商购物中心嘉联店四层E-1-1区域</t>
  </si>
  <si>
    <t>健身休闲活动</t>
  </si>
  <si>
    <t>休闲健身活动</t>
  </si>
  <si>
    <t>923****U10466L</t>
  </si>
  <si>
    <t>南平市延平区振建五金产品店</t>
  </si>
  <si>
    <t>魏*建</t>
  </si>
  <si>
    <t>福建省南平市延平区马坑路7号16幢2单元304室</t>
  </si>
  <si>
    <t>923****KPG4Q5D</t>
  </si>
  <si>
    <t>南平市延平区世纪金贝口腔门诊部</t>
  </si>
  <si>
    <t>甘*龙</t>
  </si>
  <si>
    <t>福建省南平市延平区马坑路7号世纪星城B区5幢20号店</t>
  </si>
  <si>
    <t>门诊部（所）</t>
  </si>
  <si>
    <t>923****QCFAY0N</t>
  </si>
  <si>
    <t>南平市延平区思途设计工作室</t>
  </si>
  <si>
    <t>高*珍</t>
  </si>
  <si>
    <t>福建省南平市延平区马坑路7号世纪星城A区9幢1单元803室</t>
  </si>
  <si>
    <t>其他综合管理服务</t>
  </si>
  <si>
    <t>其他企业管理服务</t>
  </si>
  <si>
    <t>923****U0PPW5J</t>
  </si>
  <si>
    <t>南平市延平区越辉劳务服务部</t>
  </si>
  <si>
    <t>何*珠</t>
  </si>
  <si>
    <t>福建省南平市延平区马坑路52号海福大厦2单元704室</t>
  </si>
  <si>
    <t>923****UG60D6L</t>
  </si>
  <si>
    <t>南平市延平区同旺电线电缆经营部</t>
  </si>
  <si>
    <t>林*娇</t>
  </si>
  <si>
    <t>福建省南平市延平区马坑路5号A幢2单元1203室</t>
  </si>
  <si>
    <t>923****PMPWW57</t>
  </si>
  <si>
    <t>南平市延平区一飞技术咨询服务部</t>
  </si>
  <si>
    <t>张*珍</t>
  </si>
  <si>
    <t>福建省南平市延平区文体路338号武夷香榭4幢2单元B206室</t>
  </si>
  <si>
    <t>信息技术咨询服务</t>
  </si>
  <si>
    <t>923****TWN141F</t>
  </si>
  <si>
    <t>南平市延平区盛泽建材商行</t>
  </si>
  <si>
    <t>陈*芳</t>
  </si>
  <si>
    <t>福建省南平市延平区南福路35号4幢20号店</t>
  </si>
  <si>
    <t>涂料零售</t>
  </si>
  <si>
    <t>923****W0C644G</t>
  </si>
  <si>
    <t>延平区欢之味小吃店</t>
  </si>
  <si>
    <t>陈*</t>
  </si>
  <si>
    <t>福建省南平市延平区解放路晏公岭1-7号</t>
  </si>
  <si>
    <t>快餐服务</t>
  </si>
  <si>
    <t>923****YDGBR7D</t>
  </si>
  <si>
    <t>延平区一中晨辉游泳馆</t>
  </si>
  <si>
    <t>鄢*辉</t>
  </si>
  <si>
    <t>福建省南平市延平区紫云岗24号南平一中学生宿舍楼（5号楼）负一层</t>
  </si>
  <si>
    <t>其他未列明体育</t>
  </si>
  <si>
    <t>其他体育</t>
  </si>
  <si>
    <t>923****C4GXN3X</t>
  </si>
  <si>
    <t>南平市延平区小芳水产品经营部</t>
  </si>
  <si>
    <t>福建省南平市延平区水南东坑村岭下桥38号</t>
  </si>
  <si>
    <t>肉、禽、蛋、奶及水产品零售</t>
  </si>
  <si>
    <t>923****X1TGJ99</t>
  </si>
  <si>
    <t>南平市延平区启启便利店</t>
  </si>
  <si>
    <t>齐*</t>
  </si>
  <si>
    <t>福建省南平市延平区南福路40号</t>
  </si>
  <si>
    <t>石油及制品批发</t>
  </si>
  <si>
    <t>923****RTJC85F</t>
  </si>
  <si>
    <t>南平市延平区升萍餐厅</t>
  </si>
  <si>
    <t>陈*萍</t>
  </si>
  <si>
    <t>福建省南平市延平区三元路15-51号</t>
  </si>
  <si>
    <t>923****1BH2GX0</t>
  </si>
  <si>
    <t>南平市延平区鑫悦浩广告经营部</t>
  </si>
  <si>
    <t>包*匡</t>
  </si>
  <si>
    <t>福建省南平市延平区八一路128号</t>
  </si>
  <si>
    <t>其他广告服务</t>
  </si>
  <si>
    <t>百货零售</t>
  </si>
  <si>
    <t>923****RQ2PJ55</t>
  </si>
  <si>
    <t>南平市延平区山上人家餐饮店</t>
  </si>
  <si>
    <t>胡*花</t>
  </si>
  <si>
    <t>福建省南平市延平区环城中路166号</t>
  </si>
  <si>
    <t>923****XPRK75X</t>
  </si>
  <si>
    <t>延平区林娟食品行</t>
  </si>
  <si>
    <t>南平市延平区胜利农贸市场76-77号摊位</t>
  </si>
  <si>
    <t>923****TX1XL29</t>
  </si>
  <si>
    <t>延平区余典化妆品店</t>
  </si>
  <si>
    <t>余*金</t>
  </si>
  <si>
    <t>福建省南平市延平区前进巷10号1单元301室</t>
  </si>
  <si>
    <t>923****R9B5L61</t>
  </si>
  <si>
    <t>南平市延平区新思路建材商行</t>
  </si>
  <si>
    <t>福建省南平市延平区南福路35号4幢9号店</t>
  </si>
  <si>
    <t>923****NWK2G2L</t>
  </si>
  <si>
    <t>南平市延平区晔子养生馆</t>
  </si>
  <si>
    <t>张*珠</t>
  </si>
  <si>
    <t>福建省南平市延平区进步路16号601室</t>
  </si>
  <si>
    <t>40,000.00</t>
  </si>
  <si>
    <t>923****MD7Q12L</t>
  </si>
  <si>
    <t>南平市延平区鹿可花店</t>
  </si>
  <si>
    <t>彭*</t>
  </si>
  <si>
    <t>福建省南平市延平区八一路304-8号</t>
  </si>
  <si>
    <t>923****1MEG62H</t>
  </si>
  <si>
    <t>延平区郑磊货运部</t>
  </si>
  <si>
    <t>福建省南平市延平区人民路95号志闽花园1幢2层204室</t>
  </si>
  <si>
    <t>普通货物道路运输</t>
  </si>
  <si>
    <t>道路货物运输</t>
  </si>
  <si>
    <t>923****TJQ8M0N</t>
  </si>
  <si>
    <t>南平市延平区瀚泽建材商行</t>
  </si>
  <si>
    <t>王*光</t>
  </si>
  <si>
    <t>福建省南平市延平区南福路53号二层A</t>
  </si>
  <si>
    <t>923****P7QXM01</t>
  </si>
  <si>
    <t>南平市延平区弘瑞信息咨询服务部</t>
  </si>
  <si>
    <t>徐*代</t>
  </si>
  <si>
    <t>福建省南平市延平区文体路1号4层404室</t>
  </si>
  <si>
    <t>林志秀</t>
  </si>
  <si>
    <t>谢有辉</t>
  </si>
  <si>
    <t>康国铭</t>
  </si>
  <si>
    <t>张建姬</t>
  </si>
  <si>
    <t>刘永火</t>
  </si>
  <si>
    <t>林金弟</t>
  </si>
  <si>
    <t>谢水凤</t>
  </si>
  <si>
    <t>黄林弟</t>
  </si>
  <si>
    <t>杨寿华</t>
  </si>
  <si>
    <t>吴敦强</t>
  </si>
  <si>
    <t>康春花</t>
  </si>
  <si>
    <t>王积才</t>
  </si>
  <si>
    <t>陈秋华</t>
  </si>
  <si>
    <t>林笛</t>
  </si>
  <si>
    <t>吴如梨</t>
  </si>
  <si>
    <t>张玉萍</t>
  </si>
  <si>
    <t>吴荣美</t>
  </si>
  <si>
    <t>林惟乾</t>
  </si>
  <si>
    <t>徐行新</t>
  </si>
  <si>
    <t>管珺</t>
  </si>
  <si>
    <t>罗丽娟</t>
  </si>
  <si>
    <t>郑彬</t>
  </si>
  <si>
    <t>王建华</t>
  </si>
  <si>
    <t>林祖贤</t>
  </si>
  <si>
    <t>魏晓军</t>
  </si>
  <si>
    <t>洪建明</t>
  </si>
  <si>
    <t>林影</t>
  </si>
  <si>
    <t>曾华建</t>
  </si>
  <si>
    <t>冯晓海</t>
  </si>
  <si>
    <t>杨素英</t>
  </si>
  <si>
    <t>翁延斌</t>
  </si>
  <si>
    <t>程新旺</t>
  </si>
  <si>
    <t>胡阿妹</t>
  </si>
  <si>
    <t>吴承宇</t>
  </si>
  <si>
    <t>余清纯</t>
  </si>
  <si>
    <t>林建发</t>
  </si>
  <si>
    <t>涂传统</t>
  </si>
  <si>
    <t>张生木</t>
  </si>
  <si>
    <t>王晓燕</t>
  </si>
  <si>
    <t>杨勇</t>
  </si>
  <si>
    <t>吴书德</t>
  </si>
  <si>
    <t>梁剑</t>
  </si>
  <si>
    <t>林锋</t>
  </si>
  <si>
    <t>官生强</t>
  </si>
  <si>
    <t>杨小燕</t>
  </si>
  <si>
    <t>陈志挺</t>
  </si>
  <si>
    <t>康世炜</t>
  </si>
  <si>
    <t>雷平</t>
  </si>
  <si>
    <t>魏玉梅</t>
  </si>
  <si>
    <t>黄梅芳</t>
  </si>
  <si>
    <t>张鼎浩</t>
  </si>
  <si>
    <t>张贤禄</t>
  </si>
  <si>
    <t>杨康静</t>
  </si>
  <si>
    <t>许国南</t>
  </si>
  <si>
    <t>郑君辉</t>
  </si>
  <si>
    <t>邱艺琴</t>
  </si>
  <si>
    <t>从红英</t>
  </si>
  <si>
    <t>王勇江</t>
  </si>
  <si>
    <t>林清武</t>
  </si>
  <si>
    <t>周欣怡</t>
  </si>
  <si>
    <t>陈礼旺</t>
  </si>
  <si>
    <t>孙长清</t>
  </si>
  <si>
    <t>欧阳首南</t>
  </si>
  <si>
    <t>雷孝富</t>
  </si>
  <si>
    <t>蔡伟</t>
  </si>
  <si>
    <t>郑庆梅</t>
  </si>
  <si>
    <t>吴宗华</t>
  </si>
  <si>
    <t>林全灼</t>
  </si>
  <si>
    <t>李丽娟</t>
  </si>
  <si>
    <t>郭华芳</t>
  </si>
  <si>
    <t>游小城</t>
  </si>
  <si>
    <t>王周婷</t>
  </si>
  <si>
    <t>魏印平</t>
  </si>
  <si>
    <t>郭梅珍</t>
  </si>
  <si>
    <t>谢顺金</t>
  </si>
  <si>
    <t>刘银英</t>
  </si>
  <si>
    <t>彭宗梅</t>
  </si>
  <si>
    <t>应华兴</t>
  </si>
  <si>
    <t>廖盛玉</t>
  </si>
  <si>
    <t>郑笃恩</t>
  </si>
  <si>
    <t>陈荣德</t>
  </si>
  <si>
    <t>游华明</t>
  </si>
  <si>
    <t>饶长桢</t>
  </si>
  <si>
    <t>黄坤坪</t>
  </si>
  <si>
    <t>魏振建</t>
  </si>
  <si>
    <t>甘哲龙</t>
  </si>
  <si>
    <t>高桂珍</t>
  </si>
  <si>
    <t>何珍珠</t>
  </si>
  <si>
    <t>林文娇</t>
  </si>
  <si>
    <t>张丽珍</t>
  </si>
  <si>
    <t>陈美芳</t>
  </si>
  <si>
    <t>陈宇</t>
  </si>
  <si>
    <t>鄢光辉</t>
  </si>
  <si>
    <t>陈慧芳</t>
  </si>
  <si>
    <t>齐凌</t>
  </si>
  <si>
    <t>陈翠萍</t>
  </si>
  <si>
    <t>包锦匡</t>
  </si>
  <si>
    <t>胡秋花</t>
  </si>
  <si>
    <t>林娟</t>
  </si>
  <si>
    <t>余凤金</t>
  </si>
  <si>
    <t>杨华</t>
  </si>
  <si>
    <t>张赛珠</t>
  </si>
  <si>
    <t>彭青</t>
  </si>
  <si>
    <t>郑磊</t>
  </si>
  <si>
    <t>王建光</t>
  </si>
  <si>
    <t>徐香代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</si>
</sst>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8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1"/>
  <sheetViews>
    <sheetView tabSelected="1" workbookViewId="0">
      <selection activeCell="D14" sqref="D14"/>
    </sheetView>
  </sheetViews>
  <sheetFormatPr defaultColWidth="9" defaultRowHeight="13.5"/>
  <cols>
    <col min="1" max="1" width="22.625" customWidth="1"/>
    <col min="2" max="2" width="31.625" customWidth="1"/>
    <col min="3" max="3" width="10" customWidth="1"/>
    <col min="4" max="4" width="52.875" customWidth="1"/>
    <col min="5" max="6" width="27.5" customWidth="1"/>
    <col min="7" max="7" width="15.125" customWidth="1"/>
    <col min="8" max="8" width="20.375" customWidth="1"/>
    <col min="9" max="10" width="12.875" customWidth="1"/>
    <col min="11" max="12" width="19.12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18</v>
      </c>
    </row>
    <row r="3" spans="1:12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18</v>
      </c>
    </row>
    <row r="4" spans="1:12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32</v>
      </c>
      <c r="G4" s="1" t="s">
        <v>18</v>
      </c>
      <c r="H4" s="1" t="s">
        <v>19</v>
      </c>
      <c r="I4" s="1" t="s">
        <v>20</v>
      </c>
      <c r="J4" s="1" t="s">
        <v>21</v>
      </c>
      <c r="K4" s="1" t="s">
        <v>22</v>
      </c>
      <c r="L4" s="1" t="s">
        <v>18</v>
      </c>
    </row>
    <row r="5" spans="1:12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37</v>
      </c>
      <c r="G5" s="1" t="s">
        <v>38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18</v>
      </c>
    </row>
    <row r="6" spans="1:12">
      <c r="A6" s="1" t="s">
        <v>39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43</v>
      </c>
      <c r="G6" s="1" t="s">
        <v>44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18</v>
      </c>
    </row>
    <row r="7" spans="1:1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49</v>
      </c>
      <c r="G7" s="1" t="s">
        <v>50</v>
      </c>
      <c r="H7" s="1" t="s">
        <v>51</v>
      </c>
      <c r="I7" s="1" t="s">
        <v>20</v>
      </c>
      <c r="J7" s="1" t="s">
        <v>21</v>
      </c>
      <c r="K7" s="1" t="s">
        <v>52</v>
      </c>
      <c r="L7" s="1" t="s">
        <v>18</v>
      </c>
    </row>
    <row r="8" spans="1:12">
      <c r="A8" s="1" t="s">
        <v>53</v>
      </c>
      <c r="B8" s="1" t="s">
        <v>54</v>
      </c>
      <c r="C8" s="1" t="s">
        <v>55</v>
      </c>
      <c r="D8" s="1" t="s">
        <v>56</v>
      </c>
      <c r="E8" s="1" t="s">
        <v>49</v>
      </c>
      <c r="F8" s="1" t="s">
        <v>49</v>
      </c>
      <c r="G8" s="1" t="s">
        <v>18</v>
      </c>
      <c r="H8" s="1" t="s">
        <v>19</v>
      </c>
      <c r="I8" s="1" t="s">
        <v>20</v>
      </c>
      <c r="J8" s="1" t="s">
        <v>21</v>
      </c>
      <c r="K8" s="1" t="s">
        <v>22</v>
      </c>
      <c r="L8" s="1" t="s">
        <v>18</v>
      </c>
    </row>
    <row r="9" spans="1:12">
      <c r="A9" s="1" t="s">
        <v>57</v>
      </c>
      <c r="B9" s="1" t="s">
        <v>58</v>
      </c>
      <c r="C9" s="1" t="s">
        <v>59</v>
      </c>
      <c r="D9" s="1" t="s">
        <v>60</v>
      </c>
      <c r="E9" s="1" t="s">
        <v>61</v>
      </c>
      <c r="F9" s="1" t="s">
        <v>61</v>
      </c>
      <c r="G9" s="1" t="s">
        <v>18</v>
      </c>
      <c r="H9" s="1" t="s">
        <v>19</v>
      </c>
      <c r="I9" s="1" t="s">
        <v>62</v>
      </c>
      <c r="J9" s="1" t="s">
        <v>21</v>
      </c>
      <c r="K9" s="1" t="s">
        <v>22</v>
      </c>
      <c r="L9" s="1" t="s">
        <v>18</v>
      </c>
    </row>
    <row r="10" spans="1:12">
      <c r="A10" s="1" t="s">
        <v>63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67</v>
      </c>
      <c r="G10" s="1" t="s">
        <v>18</v>
      </c>
      <c r="H10" s="1" t="s">
        <v>68</v>
      </c>
      <c r="I10" s="1" t="s">
        <v>20</v>
      </c>
      <c r="J10" s="1" t="s">
        <v>21</v>
      </c>
      <c r="K10" s="1" t="s">
        <v>52</v>
      </c>
      <c r="L10" s="1" t="s">
        <v>18</v>
      </c>
    </row>
    <row r="11" spans="1:12">
      <c r="A11" s="1" t="s">
        <v>69</v>
      </c>
      <c r="B11" s="1" t="s">
        <v>70</v>
      </c>
      <c r="C11" s="1" t="s">
        <v>71</v>
      </c>
      <c r="D11" s="1" t="s">
        <v>72</v>
      </c>
      <c r="E11" s="1" t="s">
        <v>73</v>
      </c>
      <c r="F11" s="1" t="s">
        <v>73</v>
      </c>
      <c r="G11" s="1" t="s">
        <v>18</v>
      </c>
      <c r="H11" s="1" t="s">
        <v>19</v>
      </c>
      <c r="I11" s="1" t="s">
        <v>20</v>
      </c>
      <c r="J11" s="1" t="s">
        <v>21</v>
      </c>
      <c r="K11" s="1" t="s">
        <v>22</v>
      </c>
      <c r="L11" s="1" t="s">
        <v>18</v>
      </c>
    </row>
    <row r="12" spans="1:12">
      <c r="A12" s="1" t="s">
        <v>74</v>
      </c>
      <c r="B12" s="1" t="s">
        <v>75</v>
      </c>
      <c r="C12" s="1" t="s">
        <v>76</v>
      </c>
      <c r="D12" s="1" t="s">
        <v>77</v>
      </c>
      <c r="E12" s="1" t="s">
        <v>78</v>
      </c>
      <c r="F12" s="1" t="s">
        <v>78</v>
      </c>
      <c r="G12" s="1" t="s">
        <v>79</v>
      </c>
      <c r="H12" s="1" t="s">
        <v>19</v>
      </c>
      <c r="I12" s="1" t="s">
        <v>20</v>
      </c>
      <c r="J12" s="1" t="s">
        <v>21</v>
      </c>
      <c r="K12" s="1" t="s">
        <v>22</v>
      </c>
      <c r="L12" s="1" t="s">
        <v>18</v>
      </c>
    </row>
    <row r="13" spans="1:12">
      <c r="A13" s="1" t="s">
        <v>80</v>
      </c>
      <c r="B13" s="1" t="s">
        <v>81</v>
      </c>
      <c r="C13" s="1" t="s">
        <v>82</v>
      </c>
      <c r="D13" s="1" t="s">
        <v>83</v>
      </c>
      <c r="E13" s="1" t="s">
        <v>27</v>
      </c>
      <c r="F13" s="1" t="s">
        <v>27</v>
      </c>
      <c r="G13" s="1" t="s">
        <v>84</v>
      </c>
      <c r="H13" s="1" t="s">
        <v>85</v>
      </c>
      <c r="I13" s="1" t="s">
        <v>20</v>
      </c>
      <c r="J13" s="1" t="s">
        <v>21</v>
      </c>
      <c r="K13" s="1" t="s">
        <v>86</v>
      </c>
      <c r="L13" s="1" t="s">
        <v>18</v>
      </c>
    </row>
    <row r="14" spans="1:12">
      <c r="A14" s="1" t="s">
        <v>87</v>
      </c>
      <c r="B14" s="1" t="s">
        <v>88</v>
      </c>
      <c r="C14" s="1" t="s">
        <v>89</v>
      </c>
      <c r="D14" s="1" t="s">
        <v>90</v>
      </c>
      <c r="E14" s="1" t="s">
        <v>91</v>
      </c>
      <c r="F14" s="1" t="s">
        <v>91</v>
      </c>
      <c r="G14" s="1" t="s">
        <v>92</v>
      </c>
      <c r="H14" s="1" t="s">
        <v>93</v>
      </c>
      <c r="I14" s="1" t="s">
        <v>62</v>
      </c>
      <c r="J14" s="1" t="s">
        <v>21</v>
      </c>
      <c r="K14" s="1" t="s">
        <v>86</v>
      </c>
      <c r="L14" s="1" t="s">
        <v>18</v>
      </c>
    </row>
    <row r="15" spans="1:12">
      <c r="A15" s="1" t="s">
        <v>94</v>
      </c>
      <c r="B15" s="1" t="s">
        <v>95</v>
      </c>
      <c r="C15" s="1" t="s">
        <v>96</v>
      </c>
      <c r="D15" s="1" t="s">
        <v>97</v>
      </c>
      <c r="E15" s="1" t="s">
        <v>98</v>
      </c>
      <c r="F15" s="1" t="s">
        <v>98</v>
      </c>
      <c r="G15" s="1" t="s">
        <v>99</v>
      </c>
      <c r="H15" s="1" t="s">
        <v>100</v>
      </c>
      <c r="I15" s="1" t="s">
        <v>20</v>
      </c>
      <c r="J15" s="1" t="s">
        <v>21</v>
      </c>
      <c r="K15" s="1" t="s">
        <v>101</v>
      </c>
      <c r="L15" s="1" t="s">
        <v>18</v>
      </c>
    </row>
    <row r="16" spans="1:12">
      <c r="A16" s="1" t="s">
        <v>102</v>
      </c>
      <c r="B16" s="1" t="s">
        <v>103</v>
      </c>
      <c r="C16" s="1" t="s">
        <v>104</v>
      </c>
      <c r="D16" s="1" t="s">
        <v>105</v>
      </c>
      <c r="E16" s="1" t="s">
        <v>106</v>
      </c>
      <c r="F16" s="1" t="s">
        <v>106</v>
      </c>
      <c r="G16" s="1" t="s">
        <v>18</v>
      </c>
      <c r="H16" s="1" t="s">
        <v>100</v>
      </c>
      <c r="I16" s="1" t="s">
        <v>20</v>
      </c>
      <c r="J16" s="1" t="s">
        <v>21</v>
      </c>
      <c r="K16" s="1" t="s">
        <v>101</v>
      </c>
      <c r="L16" s="1" t="s">
        <v>18</v>
      </c>
    </row>
    <row r="17" spans="1:12">
      <c r="A17" s="1" t="s">
        <v>107</v>
      </c>
      <c r="B17" s="1" t="s">
        <v>108</v>
      </c>
      <c r="C17" s="1" t="s">
        <v>109</v>
      </c>
      <c r="D17" s="1" t="s">
        <v>110</v>
      </c>
      <c r="E17" s="1" t="s">
        <v>43</v>
      </c>
      <c r="F17" s="1" t="s">
        <v>43</v>
      </c>
      <c r="G17" s="1" t="s">
        <v>18</v>
      </c>
      <c r="H17" s="1" t="s">
        <v>111</v>
      </c>
      <c r="I17" s="1" t="s">
        <v>20</v>
      </c>
      <c r="J17" s="1" t="s">
        <v>21</v>
      </c>
      <c r="K17" s="1" t="s">
        <v>112</v>
      </c>
      <c r="L17" s="1" t="s">
        <v>18</v>
      </c>
    </row>
    <row r="18" spans="1:12">
      <c r="A18" s="1" t="s">
        <v>113</v>
      </c>
      <c r="B18" s="1" t="s">
        <v>114</v>
      </c>
      <c r="C18" s="1" t="s">
        <v>115</v>
      </c>
      <c r="D18" s="1" t="s">
        <v>116</v>
      </c>
      <c r="E18" s="1" t="s">
        <v>61</v>
      </c>
      <c r="F18" s="1" t="s">
        <v>61</v>
      </c>
      <c r="G18" s="1" t="s">
        <v>79</v>
      </c>
      <c r="H18" s="1" t="s">
        <v>51</v>
      </c>
      <c r="I18" s="1" t="s">
        <v>20</v>
      </c>
      <c r="J18" s="1" t="s">
        <v>21</v>
      </c>
      <c r="K18" s="1" t="s">
        <v>22</v>
      </c>
      <c r="L18" s="1" t="s">
        <v>18</v>
      </c>
    </row>
    <row r="19" spans="1:12">
      <c r="A19" s="1" t="s">
        <v>117</v>
      </c>
      <c r="B19" s="1" t="s">
        <v>118</v>
      </c>
      <c r="C19" s="1" t="s">
        <v>119</v>
      </c>
      <c r="D19" s="1" t="s">
        <v>120</v>
      </c>
      <c r="E19" s="1" t="s">
        <v>121</v>
      </c>
      <c r="F19" s="1" t="s">
        <v>121</v>
      </c>
      <c r="G19" s="1" t="s">
        <v>122</v>
      </c>
      <c r="H19" s="1" t="s">
        <v>123</v>
      </c>
      <c r="I19" s="1" t="s">
        <v>20</v>
      </c>
      <c r="J19" s="1" t="s">
        <v>21</v>
      </c>
      <c r="K19" s="1" t="s">
        <v>22</v>
      </c>
      <c r="L19" s="1" t="s">
        <v>18</v>
      </c>
    </row>
    <row r="20" spans="1:12">
      <c r="A20" s="1" t="s">
        <v>124</v>
      </c>
      <c r="B20" s="1" t="s">
        <v>125</v>
      </c>
      <c r="C20" s="1" t="s">
        <v>126</v>
      </c>
      <c r="D20" s="1" t="s">
        <v>127</v>
      </c>
      <c r="E20" s="1" t="s">
        <v>37</v>
      </c>
      <c r="F20" s="1" t="s">
        <v>37</v>
      </c>
      <c r="G20" s="1" t="s">
        <v>128</v>
      </c>
      <c r="H20" s="1" t="s">
        <v>123</v>
      </c>
      <c r="I20" s="1" t="s">
        <v>20</v>
      </c>
      <c r="J20" s="1" t="s">
        <v>21</v>
      </c>
      <c r="K20" s="1" t="s">
        <v>129</v>
      </c>
      <c r="L20" s="1" t="s">
        <v>18</v>
      </c>
    </row>
    <row r="21" spans="1:12">
      <c r="A21" s="1" t="s">
        <v>130</v>
      </c>
      <c r="B21" s="1" t="s">
        <v>131</v>
      </c>
      <c r="C21" s="1" t="s">
        <v>132</v>
      </c>
      <c r="D21" s="1" t="s">
        <v>133</v>
      </c>
      <c r="E21" s="1" t="s">
        <v>37</v>
      </c>
      <c r="F21" s="1" t="s">
        <v>37</v>
      </c>
      <c r="G21" s="1" t="s">
        <v>134</v>
      </c>
      <c r="H21" s="1" t="s">
        <v>123</v>
      </c>
      <c r="I21" s="1" t="s">
        <v>20</v>
      </c>
      <c r="J21" s="1" t="s">
        <v>21</v>
      </c>
      <c r="K21" s="1" t="s">
        <v>22</v>
      </c>
      <c r="L21" s="1" t="s">
        <v>18</v>
      </c>
    </row>
    <row r="22" spans="1:12">
      <c r="A22" s="1" t="s">
        <v>135</v>
      </c>
      <c r="B22" s="1" t="s">
        <v>136</v>
      </c>
      <c r="C22" s="1" t="s">
        <v>137</v>
      </c>
      <c r="D22" s="1" t="s">
        <v>138</v>
      </c>
      <c r="E22" s="1" t="s">
        <v>139</v>
      </c>
      <c r="F22" s="1" t="s">
        <v>139</v>
      </c>
      <c r="G22" s="1" t="s">
        <v>140</v>
      </c>
      <c r="H22" s="1" t="s">
        <v>123</v>
      </c>
      <c r="I22" s="1" t="s">
        <v>20</v>
      </c>
      <c r="J22" s="1" t="s">
        <v>21</v>
      </c>
      <c r="K22" s="1" t="s">
        <v>22</v>
      </c>
      <c r="L22" s="1" t="s">
        <v>18</v>
      </c>
    </row>
    <row r="23" spans="1:12">
      <c r="A23" s="1" t="s">
        <v>141</v>
      </c>
      <c r="B23" s="1" t="s">
        <v>142</v>
      </c>
      <c r="C23" s="1" t="s">
        <v>143</v>
      </c>
      <c r="D23" s="1" t="s">
        <v>144</v>
      </c>
      <c r="E23" s="1" t="s">
        <v>145</v>
      </c>
      <c r="F23" s="1" t="s">
        <v>145</v>
      </c>
      <c r="G23" s="1" t="s">
        <v>146</v>
      </c>
      <c r="H23" s="1" t="s">
        <v>123</v>
      </c>
      <c r="I23" s="1" t="s">
        <v>20</v>
      </c>
      <c r="J23" s="1" t="s">
        <v>21</v>
      </c>
      <c r="K23" s="1" t="s">
        <v>129</v>
      </c>
      <c r="L23" s="1" t="s">
        <v>18</v>
      </c>
    </row>
    <row r="24" spans="1:12">
      <c r="A24" s="1" t="s">
        <v>147</v>
      </c>
      <c r="B24" s="1" t="s">
        <v>148</v>
      </c>
      <c r="C24" s="1" t="s">
        <v>149</v>
      </c>
      <c r="D24" s="1" t="s">
        <v>150</v>
      </c>
      <c r="E24" s="1" t="s">
        <v>151</v>
      </c>
      <c r="F24" s="1" t="s">
        <v>151</v>
      </c>
      <c r="G24" s="1" t="s">
        <v>152</v>
      </c>
      <c r="H24" s="1" t="s">
        <v>123</v>
      </c>
      <c r="I24" s="1" t="s">
        <v>20</v>
      </c>
      <c r="J24" s="1" t="s">
        <v>21</v>
      </c>
      <c r="K24" s="1" t="s">
        <v>129</v>
      </c>
      <c r="L24" s="1" t="s">
        <v>18</v>
      </c>
    </row>
    <row r="25" spans="1:12">
      <c r="A25" s="1" t="s">
        <v>153</v>
      </c>
      <c r="B25" s="1" t="s">
        <v>154</v>
      </c>
      <c r="C25" s="1" t="s">
        <v>155</v>
      </c>
      <c r="D25" s="1" t="s">
        <v>156</v>
      </c>
      <c r="E25" s="1" t="s">
        <v>49</v>
      </c>
      <c r="F25" s="1" t="s">
        <v>49</v>
      </c>
      <c r="G25" s="1" t="s">
        <v>18</v>
      </c>
      <c r="H25" s="1" t="s">
        <v>157</v>
      </c>
      <c r="I25" s="1" t="s">
        <v>158</v>
      </c>
      <c r="J25" s="1" t="s">
        <v>21</v>
      </c>
      <c r="K25" s="1" t="s">
        <v>101</v>
      </c>
      <c r="L25" s="1" t="s">
        <v>18</v>
      </c>
    </row>
    <row r="26" spans="1:12">
      <c r="A26" s="1" t="s">
        <v>159</v>
      </c>
      <c r="B26" s="1" t="s">
        <v>160</v>
      </c>
      <c r="C26" s="1" t="s">
        <v>161</v>
      </c>
      <c r="D26" s="1" t="s">
        <v>162</v>
      </c>
      <c r="E26" s="1" t="s">
        <v>91</v>
      </c>
      <c r="F26" s="1" t="s">
        <v>91</v>
      </c>
      <c r="G26" s="1" t="s">
        <v>18</v>
      </c>
      <c r="H26" s="1" t="s">
        <v>163</v>
      </c>
      <c r="I26" s="1" t="s">
        <v>20</v>
      </c>
      <c r="J26" s="1" t="s">
        <v>21</v>
      </c>
      <c r="K26" s="1" t="s">
        <v>22</v>
      </c>
      <c r="L26" s="1" t="s">
        <v>18</v>
      </c>
    </row>
    <row r="27" spans="1:12">
      <c r="A27" s="1" t="s">
        <v>164</v>
      </c>
      <c r="B27" s="1" t="s">
        <v>165</v>
      </c>
      <c r="C27" s="1" t="s">
        <v>166</v>
      </c>
      <c r="D27" s="1" t="s">
        <v>167</v>
      </c>
      <c r="E27" s="1" t="s">
        <v>168</v>
      </c>
      <c r="F27" s="1" t="s">
        <v>168</v>
      </c>
      <c r="G27" s="1" t="s">
        <v>18</v>
      </c>
      <c r="H27" s="1" t="s">
        <v>163</v>
      </c>
      <c r="I27" s="1" t="s">
        <v>20</v>
      </c>
      <c r="J27" s="1" t="s">
        <v>21</v>
      </c>
      <c r="K27" s="1" t="s">
        <v>169</v>
      </c>
      <c r="L27" s="1" t="s">
        <v>18</v>
      </c>
    </row>
    <row r="28" spans="1:12">
      <c r="A28" s="1" t="s">
        <v>170</v>
      </c>
      <c r="B28" s="1" t="s">
        <v>171</v>
      </c>
      <c r="C28" s="1" t="s">
        <v>166</v>
      </c>
      <c r="D28" s="1" t="s">
        <v>167</v>
      </c>
      <c r="E28" s="1" t="s">
        <v>172</v>
      </c>
      <c r="F28" s="1" t="s">
        <v>172</v>
      </c>
      <c r="G28" s="1" t="s">
        <v>18</v>
      </c>
      <c r="H28" s="1" t="s">
        <v>163</v>
      </c>
      <c r="I28" s="1" t="s">
        <v>20</v>
      </c>
      <c r="J28" s="1" t="s">
        <v>21</v>
      </c>
      <c r="K28" s="1" t="s">
        <v>169</v>
      </c>
      <c r="L28" s="1" t="s">
        <v>18</v>
      </c>
    </row>
    <row r="29" spans="1:12">
      <c r="A29" s="1" t="s">
        <v>173</v>
      </c>
      <c r="B29" s="1" t="s">
        <v>174</v>
      </c>
      <c r="C29" s="1" t="s">
        <v>96</v>
      </c>
      <c r="D29" s="1" t="s">
        <v>175</v>
      </c>
      <c r="E29" s="1" t="s">
        <v>172</v>
      </c>
      <c r="F29" s="1" t="s">
        <v>172</v>
      </c>
      <c r="G29" s="1" t="s">
        <v>18</v>
      </c>
      <c r="H29" s="1" t="s">
        <v>176</v>
      </c>
      <c r="I29" s="1" t="s">
        <v>20</v>
      </c>
      <c r="J29" s="1" t="s">
        <v>21</v>
      </c>
      <c r="K29" s="1" t="s">
        <v>22</v>
      </c>
      <c r="L29" s="1" t="s">
        <v>18</v>
      </c>
    </row>
    <row r="30" spans="1:12">
      <c r="A30" s="1" t="s">
        <v>177</v>
      </c>
      <c r="B30" s="1" t="s">
        <v>178</v>
      </c>
      <c r="C30" s="1" t="s">
        <v>179</v>
      </c>
      <c r="D30" s="1" t="s">
        <v>180</v>
      </c>
      <c r="E30" s="1" t="s">
        <v>16</v>
      </c>
      <c r="F30" s="1" t="s">
        <v>17</v>
      </c>
      <c r="G30" s="1" t="s">
        <v>18</v>
      </c>
      <c r="H30" s="1" t="s">
        <v>163</v>
      </c>
      <c r="I30" s="1" t="s">
        <v>20</v>
      </c>
      <c r="J30" s="1" t="s">
        <v>21</v>
      </c>
      <c r="K30" s="1" t="s">
        <v>22</v>
      </c>
      <c r="L30" s="1" t="s">
        <v>18</v>
      </c>
    </row>
    <row r="31" spans="1:12">
      <c r="A31" s="1" t="s">
        <v>181</v>
      </c>
      <c r="B31" s="1" t="s">
        <v>182</v>
      </c>
      <c r="C31" s="1" t="s">
        <v>183</v>
      </c>
      <c r="D31" s="1" t="s">
        <v>184</v>
      </c>
      <c r="E31" s="1" t="s">
        <v>172</v>
      </c>
      <c r="F31" s="1" t="s">
        <v>172</v>
      </c>
      <c r="G31" s="1" t="s">
        <v>185</v>
      </c>
      <c r="H31" s="1" t="s">
        <v>186</v>
      </c>
      <c r="I31" s="1" t="s">
        <v>20</v>
      </c>
      <c r="J31" s="1" t="s">
        <v>21</v>
      </c>
      <c r="K31" s="1" t="s">
        <v>112</v>
      </c>
      <c r="L31" s="1" t="s">
        <v>18</v>
      </c>
    </row>
    <row r="32" spans="1:12">
      <c r="A32" s="1" t="s">
        <v>187</v>
      </c>
      <c r="B32" s="1" t="s">
        <v>188</v>
      </c>
      <c r="C32" s="1" t="s">
        <v>189</v>
      </c>
      <c r="D32" s="1" t="s">
        <v>190</v>
      </c>
      <c r="E32" s="1" t="s">
        <v>191</v>
      </c>
      <c r="F32" s="1" t="s">
        <v>191</v>
      </c>
      <c r="G32" s="1" t="s">
        <v>192</v>
      </c>
      <c r="H32" s="1" t="s">
        <v>186</v>
      </c>
      <c r="I32" s="1" t="s">
        <v>20</v>
      </c>
      <c r="J32" s="1" t="s">
        <v>21</v>
      </c>
      <c r="K32" s="1" t="s">
        <v>22</v>
      </c>
      <c r="L32" s="1" t="s">
        <v>18</v>
      </c>
    </row>
    <row r="33" spans="1:12">
      <c r="A33" s="1" t="s">
        <v>193</v>
      </c>
      <c r="B33" s="1" t="s">
        <v>194</v>
      </c>
      <c r="C33" s="1" t="s">
        <v>195</v>
      </c>
      <c r="D33" s="1" t="s">
        <v>196</v>
      </c>
      <c r="E33" s="1" t="s">
        <v>145</v>
      </c>
      <c r="F33" s="1" t="s">
        <v>145</v>
      </c>
      <c r="G33" s="1" t="s">
        <v>38</v>
      </c>
      <c r="H33" s="1" t="s">
        <v>163</v>
      </c>
      <c r="I33" s="1" t="s">
        <v>62</v>
      </c>
      <c r="J33" s="1" t="s">
        <v>21</v>
      </c>
      <c r="K33" s="1" t="s">
        <v>22</v>
      </c>
      <c r="L33" s="1" t="s">
        <v>18</v>
      </c>
    </row>
    <row r="34" spans="1:12">
      <c r="A34" s="1" t="s">
        <v>197</v>
      </c>
      <c r="B34" s="1" t="s">
        <v>198</v>
      </c>
      <c r="C34" s="1" t="s">
        <v>199</v>
      </c>
      <c r="D34" s="1" t="s">
        <v>200</v>
      </c>
      <c r="E34" s="1" t="s">
        <v>49</v>
      </c>
      <c r="F34" s="1" t="s">
        <v>49</v>
      </c>
      <c r="G34" s="1" t="s">
        <v>122</v>
      </c>
      <c r="H34" s="1" t="s">
        <v>186</v>
      </c>
      <c r="I34" s="1" t="s">
        <v>20</v>
      </c>
      <c r="J34" s="1" t="s">
        <v>21</v>
      </c>
      <c r="K34" s="1" t="s">
        <v>22</v>
      </c>
      <c r="L34" s="1" t="s">
        <v>18</v>
      </c>
    </row>
    <row r="35" spans="1:12">
      <c r="A35" s="1" t="s">
        <v>201</v>
      </c>
      <c r="B35" s="1" t="s">
        <v>202</v>
      </c>
      <c r="C35" s="1" t="s">
        <v>203</v>
      </c>
      <c r="D35" s="1" t="s">
        <v>204</v>
      </c>
      <c r="E35" s="1" t="s">
        <v>27</v>
      </c>
      <c r="F35" s="1" t="s">
        <v>27</v>
      </c>
      <c r="G35" s="1" t="s">
        <v>205</v>
      </c>
      <c r="H35" s="1" t="s">
        <v>163</v>
      </c>
      <c r="I35" s="1" t="s">
        <v>20</v>
      </c>
      <c r="J35" s="1" t="s">
        <v>21</v>
      </c>
      <c r="K35" s="1" t="s">
        <v>22</v>
      </c>
      <c r="L35" s="1" t="s">
        <v>18</v>
      </c>
    </row>
    <row r="36" spans="1:12">
      <c r="A36" s="1" t="s">
        <v>206</v>
      </c>
      <c r="B36" s="1" t="s">
        <v>207</v>
      </c>
      <c r="C36" s="1" t="s">
        <v>208</v>
      </c>
      <c r="D36" s="1" t="s">
        <v>209</v>
      </c>
      <c r="E36" s="1" t="s">
        <v>191</v>
      </c>
      <c r="F36" s="1" t="s">
        <v>191</v>
      </c>
      <c r="G36" s="1" t="s">
        <v>210</v>
      </c>
      <c r="H36" s="1" t="s">
        <v>211</v>
      </c>
      <c r="I36" s="1" t="s">
        <v>20</v>
      </c>
      <c r="J36" s="1" t="s">
        <v>21</v>
      </c>
      <c r="K36" s="1" t="s">
        <v>52</v>
      </c>
      <c r="L36" s="1" t="s">
        <v>18</v>
      </c>
    </row>
    <row r="37" spans="1:12">
      <c r="A37" s="1" t="s">
        <v>212</v>
      </c>
      <c r="B37" s="1" t="s">
        <v>213</v>
      </c>
      <c r="C37" s="1" t="s">
        <v>214</v>
      </c>
      <c r="D37" s="1" t="s">
        <v>215</v>
      </c>
      <c r="E37" s="1" t="s">
        <v>216</v>
      </c>
      <c r="F37" s="1" t="s">
        <v>216</v>
      </c>
      <c r="G37" s="1" t="s">
        <v>92</v>
      </c>
      <c r="H37" s="1" t="s">
        <v>163</v>
      </c>
      <c r="I37" s="1" t="s">
        <v>20</v>
      </c>
      <c r="J37" s="1" t="s">
        <v>21</v>
      </c>
      <c r="K37" s="1" t="s">
        <v>22</v>
      </c>
      <c r="L37" s="1" t="s">
        <v>18</v>
      </c>
    </row>
    <row r="38" spans="1:12">
      <c r="A38" s="1" t="s">
        <v>217</v>
      </c>
      <c r="B38" s="1" t="s">
        <v>218</v>
      </c>
      <c r="C38" s="1" t="s">
        <v>219</v>
      </c>
      <c r="D38" s="1" t="s">
        <v>220</v>
      </c>
      <c r="E38" s="1" t="s">
        <v>49</v>
      </c>
      <c r="F38" s="1" t="s">
        <v>49</v>
      </c>
      <c r="G38" s="1" t="s">
        <v>38</v>
      </c>
      <c r="H38" s="1" t="s">
        <v>163</v>
      </c>
      <c r="I38" s="1" t="s">
        <v>20</v>
      </c>
      <c r="J38" s="1" t="s">
        <v>21</v>
      </c>
      <c r="K38" s="1" t="s">
        <v>22</v>
      </c>
      <c r="L38" s="1" t="s">
        <v>18</v>
      </c>
    </row>
    <row r="39" spans="1:12">
      <c r="A39" s="1" t="s">
        <v>221</v>
      </c>
      <c r="B39" s="1" t="s">
        <v>222</v>
      </c>
      <c r="C39" s="1" t="s">
        <v>223</v>
      </c>
      <c r="D39" s="1" t="s">
        <v>224</v>
      </c>
      <c r="E39" s="1" t="s">
        <v>27</v>
      </c>
      <c r="F39" s="1" t="s">
        <v>27</v>
      </c>
      <c r="G39" s="1" t="s">
        <v>225</v>
      </c>
      <c r="H39" s="1" t="s">
        <v>186</v>
      </c>
      <c r="I39" s="1" t="s">
        <v>20</v>
      </c>
      <c r="J39" s="1" t="s">
        <v>21</v>
      </c>
      <c r="K39" s="1" t="s">
        <v>226</v>
      </c>
      <c r="L39" s="1" t="s">
        <v>18</v>
      </c>
    </row>
    <row r="40" spans="1:12">
      <c r="A40" s="1" t="s">
        <v>227</v>
      </c>
      <c r="B40" s="1" t="s">
        <v>228</v>
      </c>
      <c r="C40" s="1" t="s">
        <v>229</v>
      </c>
      <c r="D40" s="1" t="s">
        <v>230</v>
      </c>
      <c r="E40" s="1" t="s">
        <v>168</v>
      </c>
      <c r="F40" s="1" t="s">
        <v>168</v>
      </c>
      <c r="G40" s="1" t="s">
        <v>231</v>
      </c>
      <c r="H40" s="1" t="s">
        <v>93</v>
      </c>
      <c r="I40" s="1" t="s">
        <v>20</v>
      </c>
      <c r="J40" s="1" t="s">
        <v>21</v>
      </c>
      <c r="K40" s="1" t="s">
        <v>112</v>
      </c>
      <c r="L40" s="1" t="s">
        <v>18</v>
      </c>
    </row>
    <row r="41" spans="1:12">
      <c r="A41" s="1" t="s">
        <v>232</v>
      </c>
      <c r="B41" s="1" t="s">
        <v>233</v>
      </c>
      <c r="C41" s="1" t="s">
        <v>76</v>
      </c>
      <c r="D41" s="1" t="s">
        <v>234</v>
      </c>
      <c r="E41" s="1" t="s">
        <v>27</v>
      </c>
      <c r="F41" s="1" t="s">
        <v>27</v>
      </c>
      <c r="G41" s="1" t="s">
        <v>235</v>
      </c>
      <c r="H41" s="1" t="s">
        <v>186</v>
      </c>
      <c r="I41" s="1" t="s">
        <v>20</v>
      </c>
      <c r="J41" s="1" t="s">
        <v>21</v>
      </c>
      <c r="K41" s="1" t="s">
        <v>86</v>
      </c>
      <c r="L41" s="1" t="s">
        <v>18</v>
      </c>
    </row>
    <row r="42" spans="1:12">
      <c r="A42" s="1" t="s">
        <v>236</v>
      </c>
      <c r="B42" s="1" t="s">
        <v>237</v>
      </c>
      <c r="C42" s="1" t="s">
        <v>238</v>
      </c>
      <c r="D42" s="1" t="s">
        <v>239</v>
      </c>
      <c r="E42" s="1" t="s">
        <v>240</v>
      </c>
      <c r="F42" s="1" t="s">
        <v>240</v>
      </c>
      <c r="G42" s="1" t="s">
        <v>18</v>
      </c>
      <c r="H42" s="1" t="s">
        <v>163</v>
      </c>
      <c r="I42" s="1" t="s">
        <v>20</v>
      </c>
      <c r="J42" s="1" t="s">
        <v>21</v>
      </c>
      <c r="K42" s="1" t="s">
        <v>22</v>
      </c>
      <c r="L42" s="1" t="s">
        <v>18</v>
      </c>
    </row>
    <row r="43" spans="1:12">
      <c r="A43" s="1" t="s">
        <v>241</v>
      </c>
      <c r="B43" s="1" t="s">
        <v>242</v>
      </c>
      <c r="C43" s="1" t="s">
        <v>243</v>
      </c>
      <c r="D43" s="1" t="s">
        <v>244</v>
      </c>
      <c r="E43" s="1" t="s">
        <v>49</v>
      </c>
      <c r="F43" s="1" t="s">
        <v>49</v>
      </c>
      <c r="G43" s="1" t="s">
        <v>245</v>
      </c>
      <c r="H43" s="1" t="s">
        <v>186</v>
      </c>
      <c r="I43" s="1" t="s">
        <v>20</v>
      </c>
      <c r="J43" s="1" t="s">
        <v>21</v>
      </c>
      <c r="K43" s="1" t="s">
        <v>226</v>
      </c>
      <c r="L43" s="1" t="s">
        <v>18</v>
      </c>
    </row>
    <row r="44" spans="1:12">
      <c r="A44" s="1" t="s">
        <v>246</v>
      </c>
      <c r="B44" s="1" t="s">
        <v>247</v>
      </c>
      <c r="C44" s="1" t="s">
        <v>248</v>
      </c>
      <c r="D44" s="1" t="s">
        <v>249</v>
      </c>
      <c r="E44" s="1" t="s">
        <v>250</v>
      </c>
      <c r="F44" s="1" t="s">
        <v>250</v>
      </c>
      <c r="G44" s="1" t="s">
        <v>134</v>
      </c>
      <c r="H44" s="1" t="s">
        <v>163</v>
      </c>
      <c r="I44" s="1" t="s">
        <v>20</v>
      </c>
      <c r="J44" s="1" t="s">
        <v>21</v>
      </c>
      <c r="K44" s="1" t="s">
        <v>22</v>
      </c>
      <c r="L44" s="1" t="s">
        <v>18</v>
      </c>
    </row>
    <row r="45" spans="1:12">
      <c r="A45" s="1" t="s">
        <v>251</v>
      </c>
      <c r="B45" s="1" t="s">
        <v>252</v>
      </c>
      <c r="C45" s="1" t="s">
        <v>253</v>
      </c>
      <c r="D45" s="1" t="s">
        <v>254</v>
      </c>
      <c r="E45" s="1" t="s">
        <v>49</v>
      </c>
      <c r="F45" s="1" t="s">
        <v>49</v>
      </c>
      <c r="G45" s="1" t="s">
        <v>92</v>
      </c>
      <c r="H45" s="1" t="s">
        <v>163</v>
      </c>
      <c r="I45" s="1" t="s">
        <v>20</v>
      </c>
      <c r="J45" s="1" t="s">
        <v>21</v>
      </c>
      <c r="K45" s="1" t="s">
        <v>22</v>
      </c>
      <c r="L45" s="1" t="s">
        <v>18</v>
      </c>
    </row>
    <row r="46" spans="1:12">
      <c r="A46" s="1" t="s">
        <v>255</v>
      </c>
      <c r="B46" s="1" t="s">
        <v>256</v>
      </c>
      <c r="C46" s="1" t="s">
        <v>96</v>
      </c>
      <c r="D46" s="1" t="s">
        <v>257</v>
      </c>
      <c r="E46" s="1" t="s">
        <v>49</v>
      </c>
      <c r="F46" s="1" t="s">
        <v>49</v>
      </c>
      <c r="G46" s="1" t="s">
        <v>18</v>
      </c>
      <c r="H46" s="1" t="s">
        <v>163</v>
      </c>
      <c r="I46" s="1" t="s">
        <v>20</v>
      </c>
      <c r="J46" s="1" t="s">
        <v>21</v>
      </c>
      <c r="K46" s="1" t="s">
        <v>22</v>
      </c>
      <c r="L46" s="1" t="s">
        <v>18</v>
      </c>
    </row>
    <row r="47" spans="1:12">
      <c r="A47" s="1" t="s">
        <v>258</v>
      </c>
      <c r="B47" s="1" t="s">
        <v>259</v>
      </c>
      <c r="C47" s="1" t="s">
        <v>260</v>
      </c>
      <c r="D47" s="1" t="s">
        <v>261</v>
      </c>
      <c r="E47" s="1" t="s">
        <v>262</v>
      </c>
      <c r="F47" s="1" t="s">
        <v>262</v>
      </c>
      <c r="G47" s="1" t="s">
        <v>122</v>
      </c>
      <c r="H47" s="1" t="s">
        <v>186</v>
      </c>
      <c r="I47" s="1" t="s">
        <v>20</v>
      </c>
      <c r="J47" s="1" t="s">
        <v>21</v>
      </c>
      <c r="K47" s="1" t="s">
        <v>22</v>
      </c>
      <c r="L47" s="1" t="s">
        <v>18</v>
      </c>
    </row>
    <row r="48" spans="1:12">
      <c r="A48" s="1" t="s">
        <v>263</v>
      </c>
      <c r="B48" s="1" t="s">
        <v>264</v>
      </c>
      <c r="C48" s="1" t="s">
        <v>265</v>
      </c>
      <c r="D48" s="1" t="s">
        <v>266</v>
      </c>
      <c r="E48" s="1" t="s">
        <v>168</v>
      </c>
      <c r="F48" s="1" t="s">
        <v>168</v>
      </c>
      <c r="G48" s="1" t="s">
        <v>267</v>
      </c>
      <c r="H48" s="1" t="s">
        <v>186</v>
      </c>
      <c r="I48" s="1" t="s">
        <v>20</v>
      </c>
      <c r="J48" s="1" t="s">
        <v>21</v>
      </c>
      <c r="K48" s="1" t="s">
        <v>22</v>
      </c>
      <c r="L48" s="1" t="s">
        <v>18</v>
      </c>
    </row>
    <row r="49" spans="1:12">
      <c r="A49" s="1" t="s">
        <v>268</v>
      </c>
      <c r="B49" s="1" t="s">
        <v>269</v>
      </c>
      <c r="C49" s="1" t="s">
        <v>270</v>
      </c>
      <c r="D49" s="1" t="s">
        <v>271</v>
      </c>
      <c r="E49" s="1" t="s">
        <v>272</v>
      </c>
      <c r="F49" s="1" t="s">
        <v>272</v>
      </c>
      <c r="G49" s="1" t="s">
        <v>18</v>
      </c>
      <c r="H49" s="1" t="s">
        <v>186</v>
      </c>
      <c r="I49" s="1" t="s">
        <v>20</v>
      </c>
      <c r="J49" s="1" t="s">
        <v>21</v>
      </c>
      <c r="K49" s="1" t="s">
        <v>112</v>
      </c>
      <c r="L49" s="1" t="s">
        <v>18</v>
      </c>
    </row>
    <row r="50" spans="1:12">
      <c r="A50" s="1" t="s">
        <v>273</v>
      </c>
      <c r="B50" s="1" t="s">
        <v>274</v>
      </c>
      <c r="C50" s="1" t="s">
        <v>275</v>
      </c>
      <c r="D50" s="1" t="s">
        <v>276</v>
      </c>
      <c r="E50" s="1" t="s">
        <v>145</v>
      </c>
      <c r="F50" s="1" t="s">
        <v>145</v>
      </c>
      <c r="G50" s="1" t="s">
        <v>122</v>
      </c>
      <c r="H50" s="1" t="s">
        <v>85</v>
      </c>
      <c r="I50" s="1" t="s">
        <v>20</v>
      </c>
      <c r="J50" s="1" t="s">
        <v>21</v>
      </c>
      <c r="K50" s="1" t="s">
        <v>277</v>
      </c>
      <c r="L50" s="1" t="s">
        <v>18</v>
      </c>
    </row>
    <row r="51" spans="1:12">
      <c r="A51" s="1" t="s">
        <v>278</v>
      </c>
      <c r="B51" s="1" t="s">
        <v>279</v>
      </c>
      <c r="C51" s="1" t="s">
        <v>280</v>
      </c>
      <c r="D51" s="1" t="s">
        <v>281</v>
      </c>
      <c r="E51" s="1" t="s">
        <v>191</v>
      </c>
      <c r="F51" s="1" t="s">
        <v>191</v>
      </c>
      <c r="G51" s="1" t="s">
        <v>18</v>
      </c>
      <c r="H51" s="1" t="s">
        <v>163</v>
      </c>
      <c r="I51" s="1" t="s">
        <v>20</v>
      </c>
      <c r="J51" s="1" t="s">
        <v>21</v>
      </c>
      <c r="K51" s="1" t="s">
        <v>22</v>
      </c>
      <c r="L51" s="1" t="s">
        <v>18</v>
      </c>
    </row>
    <row r="52" spans="1:12">
      <c r="A52" s="1" t="s">
        <v>282</v>
      </c>
      <c r="B52" s="1" t="s">
        <v>283</v>
      </c>
      <c r="C52" s="1" t="s">
        <v>284</v>
      </c>
      <c r="D52" s="1" t="s">
        <v>285</v>
      </c>
      <c r="E52" s="1" t="s">
        <v>286</v>
      </c>
      <c r="F52" s="1" t="s">
        <v>286</v>
      </c>
      <c r="G52" s="1" t="s">
        <v>287</v>
      </c>
      <c r="H52" s="1" t="s">
        <v>163</v>
      </c>
      <c r="I52" s="1" t="s">
        <v>20</v>
      </c>
      <c r="J52" s="1" t="s">
        <v>21</v>
      </c>
      <c r="K52" s="1" t="s">
        <v>226</v>
      </c>
      <c r="L52" s="1" t="s">
        <v>18</v>
      </c>
    </row>
    <row r="53" spans="1:12">
      <c r="A53" s="1" t="s">
        <v>288</v>
      </c>
      <c r="B53" s="1" t="s">
        <v>289</v>
      </c>
      <c r="C53" s="1" t="s">
        <v>290</v>
      </c>
      <c r="D53" s="1" t="s">
        <v>291</v>
      </c>
      <c r="E53" s="1" t="s">
        <v>292</v>
      </c>
      <c r="F53" s="1" t="s">
        <v>292</v>
      </c>
      <c r="G53" s="1" t="s">
        <v>205</v>
      </c>
      <c r="H53" s="1" t="s">
        <v>163</v>
      </c>
      <c r="I53" s="1" t="s">
        <v>20</v>
      </c>
      <c r="J53" s="1" t="s">
        <v>21</v>
      </c>
      <c r="K53" s="1" t="s">
        <v>22</v>
      </c>
      <c r="L53" s="1" t="s">
        <v>18</v>
      </c>
    </row>
    <row r="54" spans="1:12">
      <c r="A54" s="1" t="s">
        <v>293</v>
      </c>
      <c r="B54" s="1" t="s">
        <v>294</v>
      </c>
      <c r="C54" s="1" t="s">
        <v>295</v>
      </c>
      <c r="D54" s="1" t="s">
        <v>296</v>
      </c>
      <c r="E54" s="1" t="s">
        <v>297</v>
      </c>
      <c r="F54" s="1" t="s">
        <v>297</v>
      </c>
      <c r="G54" s="1" t="s">
        <v>298</v>
      </c>
      <c r="H54" s="1" t="s">
        <v>163</v>
      </c>
      <c r="I54" s="1" t="s">
        <v>20</v>
      </c>
      <c r="J54" s="1" t="s">
        <v>21</v>
      </c>
      <c r="K54" s="1" t="s">
        <v>22</v>
      </c>
      <c r="L54" s="1" t="s">
        <v>18</v>
      </c>
    </row>
    <row r="55" spans="1:12">
      <c r="A55" s="1" t="s">
        <v>299</v>
      </c>
      <c r="B55" s="1" t="s">
        <v>300</v>
      </c>
      <c r="C55" s="1" t="s">
        <v>301</v>
      </c>
      <c r="D55" s="1" t="s">
        <v>302</v>
      </c>
      <c r="E55" s="1" t="s">
        <v>303</v>
      </c>
      <c r="F55" s="1" t="s">
        <v>303</v>
      </c>
      <c r="G55" s="1" t="s">
        <v>122</v>
      </c>
      <c r="H55" s="1" t="s">
        <v>186</v>
      </c>
      <c r="I55" s="1" t="s">
        <v>20</v>
      </c>
      <c r="J55" s="1" t="s">
        <v>21</v>
      </c>
      <c r="K55" s="1" t="s">
        <v>22</v>
      </c>
      <c r="L55" s="1" t="s">
        <v>18</v>
      </c>
    </row>
    <row r="56" spans="1:12">
      <c r="A56" s="1" t="s">
        <v>304</v>
      </c>
      <c r="B56" s="1" t="s">
        <v>305</v>
      </c>
      <c r="C56" s="1" t="s">
        <v>306</v>
      </c>
      <c r="D56" s="1" t="s">
        <v>307</v>
      </c>
      <c r="E56" s="1" t="s">
        <v>308</v>
      </c>
      <c r="F56" s="1" t="s">
        <v>309</v>
      </c>
      <c r="G56" s="1" t="s">
        <v>310</v>
      </c>
      <c r="H56" s="1" t="s">
        <v>186</v>
      </c>
      <c r="I56" s="1" t="s">
        <v>20</v>
      </c>
      <c r="J56" s="1" t="s">
        <v>21</v>
      </c>
      <c r="K56" s="1" t="s">
        <v>101</v>
      </c>
      <c r="L56" s="1" t="s">
        <v>18</v>
      </c>
    </row>
    <row r="57" spans="1:12">
      <c r="A57" s="1" t="s">
        <v>311</v>
      </c>
      <c r="B57" s="1" t="s">
        <v>312</v>
      </c>
      <c r="C57" s="1" t="s">
        <v>313</v>
      </c>
      <c r="D57" s="1" t="s">
        <v>314</v>
      </c>
      <c r="E57" s="1" t="s">
        <v>49</v>
      </c>
      <c r="F57" s="1" t="s">
        <v>49</v>
      </c>
      <c r="G57" s="1" t="s">
        <v>122</v>
      </c>
      <c r="H57" s="1" t="s">
        <v>186</v>
      </c>
      <c r="I57" s="1" t="s">
        <v>20</v>
      </c>
      <c r="J57" s="1" t="s">
        <v>21</v>
      </c>
      <c r="K57" s="1" t="s">
        <v>22</v>
      </c>
      <c r="L57" s="1" t="s">
        <v>18</v>
      </c>
    </row>
    <row r="58" spans="1:12">
      <c r="A58" s="1" t="s">
        <v>315</v>
      </c>
      <c r="B58" s="1" t="s">
        <v>316</v>
      </c>
      <c r="C58" s="1" t="s">
        <v>317</v>
      </c>
      <c r="D58" s="1" t="s">
        <v>318</v>
      </c>
      <c r="E58" s="1" t="s">
        <v>49</v>
      </c>
      <c r="F58" s="1" t="s">
        <v>49</v>
      </c>
      <c r="G58" s="1" t="s">
        <v>18</v>
      </c>
      <c r="H58" s="1" t="s">
        <v>186</v>
      </c>
      <c r="I58" s="1" t="s">
        <v>20</v>
      </c>
      <c r="J58" s="1" t="s">
        <v>21</v>
      </c>
      <c r="K58" s="1" t="s">
        <v>112</v>
      </c>
      <c r="L58" s="1" t="s">
        <v>18</v>
      </c>
    </row>
    <row r="59" spans="1:12">
      <c r="A59" s="1" t="s">
        <v>319</v>
      </c>
      <c r="B59" s="1" t="s">
        <v>320</v>
      </c>
      <c r="C59" s="1" t="s">
        <v>321</v>
      </c>
      <c r="D59" s="1" t="s">
        <v>322</v>
      </c>
      <c r="E59" s="1" t="s">
        <v>37</v>
      </c>
      <c r="F59" s="1" t="s">
        <v>37</v>
      </c>
      <c r="G59" s="1" t="s">
        <v>323</v>
      </c>
      <c r="H59" s="1" t="s">
        <v>186</v>
      </c>
      <c r="I59" s="1" t="s">
        <v>20</v>
      </c>
      <c r="J59" s="1" t="s">
        <v>21</v>
      </c>
      <c r="K59" s="1" t="s">
        <v>324</v>
      </c>
      <c r="L59" s="1" t="s">
        <v>18</v>
      </c>
    </row>
    <row r="60" spans="1:12">
      <c r="A60" s="1" t="s">
        <v>325</v>
      </c>
      <c r="B60" s="1" t="s">
        <v>326</v>
      </c>
      <c r="C60" s="1" t="s">
        <v>327</v>
      </c>
      <c r="D60" s="1" t="s">
        <v>328</v>
      </c>
      <c r="E60" s="1" t="s">
        <v>172</v>
      </c>
      <c r="F60" s="1" t="s">
        <v>172</v>
      </c>
      <c r="G60" s="1" t="s">
        <v>44</v>
      </c>
      <c r="H60" s="1" t="s">
        <v>163</v>
      </c>
      <c r="I60" s="1" t="s">
        <v>20</v>
      </c>
      <c r="J60" s="1" t="s">
        <v>21</v>
      </c>
      <c r="K60" s="1" t="s">
        <v>22</v>
      </c>
      <c r="L60" s="1" t="s">
        <v>18</v>
      </c>
    </row>
    <row r="61" spans="1:12">
      <c r="A61" s="1" t="s">
        <v>329</v>
      </c>
      <c r="B61" s="1" t="s">
        <v>330</v>
      </c>
      <c r="C61" s="1" t="s">
        <v>331</v>
      </c>
      <c r="D61" s="1" t="s">
        <v>332</v>
      </c>
      <c r="E61" s="1" t="s">
        <v>333</v>
      </c>
      <c r="F61" s="1" t="s">
        <v>333</v>
      </c>
      <c r="G61" s="1" t="s">
        <v>334</v>
      </c>
      <c r="H61" s="1" t="s">
        <v>163</v>
      </c>
      <c r="I61" s="1" t="s">
        <v>20</v>
      </c>
      <c r="J61" s="1" t="s">
        <v>21</v>
      </c>
      <c r="K61" s="1" t="s">
        <v>22</v>
      </c>
      <c r="L61" s="1" t="s">
        <v>18</v>
      </c>
    </row>
    <row r="62" spans="1:12">
      <c r="A62" s="1" t="s">
        <v>335</v>
      </c>
      <c r="B62" s="1" t="s">
        <v>336</v>
      </c>
      <c r="C62" s="1" t="s">
        <v>337</v>
      </c>
      <c r="D62" s="1" t="s">
        <v>338</v>
      </c>
      <c r="E62" s="1" t="s">
        <v>339</v>
      </c>
      <c r="F62" s="1" t="s">
        <v>339</v>
      </c>
      <c r="G62" s="1" t="s">
        <v>287</v>
      </c>
      <c r="H62" s="1" t="s">
        <v>163</v>
      </c>
      <c r="I62" s="1" t="s">
        <v>20</v>
      </c>
      <c r="J62" s="1" t="s">
        <v>21</v>
      </c>
      <c r="K62" s="1" t="s">
        <v>226</v>
      </c>
      <c r="L62" s="1" t="s">
        <v>18</v>
      </c>
    </row>
    <row r="63" spans="1:12">
      <c r="A63" s="1" t="s">
        <v>340</v>
      </c>
      <c r="B63" s="1" t="s">
        <v>341</v>
      </c>
      <c r="C63" s="1" t="s">
        <v>342</v>
      </c>
      <c r="D63" s="1" t="s">
        <v>343</v>
      </c>
      <c r="E63" s="1" t="s">
        <v>49</v>
      </c>
      <c r="F63" s="1" t="s">
        <v>49</v>
      </c>
      <c r="G63" s="1" t="s">
        <v>79</v>
      </c>
      <c r="H63" s="1" t="s">
        <v>163</v>
      </c>
      <c r="I63" s="1" t="s">
        <v>20</v>
      </c>
      <c r="J63" s="1" t="s">
        <v>21</v>
      </c>
      <c r="K63" s="1" t="s">
        <v>22</v>
      </c>
      <c r="L63" s="1" t="s">
        <v>18</v>
      </c>
    </row>
    <row r="64" spans="1:12">
      <c r="A64" s="1" t="s">
        <v>344</v>
      </c>
      <c r="B64" s="1" t="s">
        <v>345</v>
      </c>
      <c r="C64" s="1" t="s">
        <v>346</v>
      </c>
      <c r="D64" s="1" t="s">
        <v>347</v>
      </c>
      <c r="E64" s="1" t="s">
        <v>348</v>
      </c>
      <c r="F64" s="1" t="s">
        <v>349</v>
      </c>
      <c r="G64" s="1" t="s">
        <v>92</v>
      </c>
      <c r="H64" s="1" t="s">
        <v>163</v>
      </c>
      <c r="I64" s="1" t="s">
        <v>20</v>
      </c>
      <c r="J64" s="1" t="s">
        <v>21</v>
      </c>
      <c r="K64" s="1" t="s">
        <v>22</v>
      </c>
      <c r="L64" s="1" t="s">
        <v>18</v>
      </c>
    </row>
    <row r="65" spans="1:12">
      <c r="A65" s="1" t="s">
        <v>350</v>
      </c>
      <c r="B65" s="1" t="s">
        <v>351</v>
      </c>
      <c r="C65" s="1" t="s">
        <v>352</v>
      </c>
      <c r="D65" s="1" t="s">
        <v>353</v>
      </c>
      <c r="E65" s="1" t="s">
        <v>354</v>
      </c>
      <c r="F65" s="1" t="s">
        <v>354</v>
      </c>
      <c r="G65" s="1" t="s">
        <v>79</v>
      </c>
      <c r="H65" s="1" t="s">
        <v>186</v>
      </c>
      <c r="I65" s="1" t="s">
        <v>20</v>
      </c>
      <c r="J65" s="1" t="s">
        <v>21</v>
      </c>
      <c r="K65" s="1" t="s">
        <v>22</v>
      </c>
      <c r="L65" s="1" t="s">
        <v>18</v>
      </c>
    </row>
    <row r="66" spans="1:12">
      <c r="A66" s="1" t="s">
        <v>355</v>
      </c>
      <c r="B66" s="1" t="s">
        <v>356</v>
      </c>
      <c r="C66" s="1" t="s">
        <v>357</v>
      </c>
      <c r="D66" s="1" t="s">
        <v>358</v>
      </c>
      <c r="E66" s="1" t="s">
        <v>27</v>
      </c>
      <c r="F66" s="1" t="s">
        <v>27</v>
      </c>
      <c r="G66" s="1" t="s">
        <v>359</v>
      </c>
      <c r="H66" s="1" t="s">
        <v>163</v>
      </c>
      <c r="I66" s="1" t="s">
        <v>20</v>
      </c>
      <c r="J66" s="1" t="s">
        <v>21</v>
      </c>
      <c r="K66" s="1" t="s">
        <v>112</v>
      </c>
      <c r="L66" s="1" t="s">
        <v>18</v>
      </c>
    </row>
    <row r="67" spans="1:12">
      <c r="A67" s="1" t="s">
        <v>360</v>
      </c>
      <c r="B67" s="1" t="s">
        <v>361</v>
      </c>
      <c r="C67" s="1" t="s">
        <v>362</v>
      </c>
      <c r="D67" s="1" t="s">
        <v>363</v>
      </c>
      <c r="E67" s="1" t="s">
        <v>364</v>
      </c>
      <c r="F67" s="1" t="s">
        <v>364</v>
      </c>
      <c r="G67" s="1" t="s">
        <v>365</v>
      </c>
      <c r="H67" s="1" t="s">
        <v>51</v>
      </c>
      <c r="I67" s="1" t="s">
        <v>20</v>
      </c>
      <c r="J67" s="1" t="s">
        <v>21</v>
      </c>
      <c r="K67" s="1" t="s">
        <v>101</v>
      </c>
      <c r="L67" s="1" t="s">
        <v>18</v>
      </c>
    </row>
    <row r="68" spans="1:12">
      <c r="A68" s="1" t="s">
        <v>366</v>
      </c>
      <c r="B68" s="1" t="s">
        <v>367</v>
      </c>
      <c r="C68" s="1" t="s">
        <v>368</v>
      </c>
      <c r="D68" s="1" t="s">
        <v>369</v>
      </c>
      <c r="E68" s="1" t="s">
        <v>370</v>
      </c>
      <c r="F68" s="1" t="s">
        <v>370</v>
      </c>
      <c r="G68" s="1" t="s">
        <v>371</v>
      </c>
      <c r="H68" s="1" t="s">
        <v>163</v>
      </c>
      <c r="I68" s="1" t="s">
        <v>20</v>
      </c>
      <c r="J68" s="1" t="s">
        <v>21</v>
      </c>
      <c r="K68" s="1" t="s">
        <v>22</v>
      </c>
      <c r="L68" s="1" t="s">
        <v>18</v>
      </c>
    </row>
    <row r="69" spans="1:12">
      <c r="A69" s="1" t="s">
        <v>372</v>
      </c>
      <c r="B69" s="1" t="s">
        <v>373</v>
      </c>
      <c r="C69" s="1" t="s">
        <v>374</v>
      </c>
      <c r="D69" s="1" t="s">
        <v>375</v>
      </c>
      <c r="E69" s="1" t="s">
        <v>286</v>
      </c>
      <c r="F69" s="1" t="s">
        <v>286</v>
      </c>
      <c r="G69" s="1" t="s">
        <v>376</v>
      </c>
      <c r="H69" s="1" t="s">
        <v>163</v>
      </c>
      <c r="I69" s="1" t="s">
        <v>20</v>
      </c>
      <c r="J69" s="1" t="s">
        <v>21</v>
      </c>
      <c r="K69" s="1" t="s">
        <v>226</v>
      </c>
      <c r="L69" s="1" t="s">
        <v>18</v>
      </c>
    </row>
    <row r="70" spans="1:12">
      <c r="A70" s="1" t="s">
        <v>377</v>
      </c>
      <c r="B70" s="1" t="s">
        <v>378</v>
      </c>
      <c r="C70" s="1" t="s">
        <v>379</v>
      </c>
      <c r="D70" s="1" t="s">
        <v>380</v>
      </c>
      <c r="E70" s="1" t="s">
        <v>381</v>
      </c>
      <c r="F70" s="1" t="s">
        <v>381</v>
      </c>
      <c r="G70" s="1" t="s">
        <v>18</v>
      </c>
      <c r="H70" s="1" t="s">
        <v>163</v>
      </c>
      <c r="I70" s="1" t="s">
        <v>20</v>
      </c>
      <c r="J70" s="1" t="s">
        <v>21</v>
      </c>
      <c r="K70" s="1" t="s">
        <v>22</v>
      </c>
      <c r="L70" s="1" t="s">
        <v>18</v>
      </c>
    </row>
    <row r="71" spans="1:12">
      <c r="A71" s="1" t="s">
        <v>382</v>
      </c>
      <c r="B71" s="1" t="s">
        <v>383</v>
      </c>
      <c r="C71" s="1" t="s">
        <v>384</v>
      </c>
      <c r="D71" s="1" t="s">
        <v>385</v>
      </c>
      <c r="E71" s="1" t="s">
        <v>168</v>
      </c>
      <c r="F71" s="1" t="s">
        <v>168</v>
      </c>
      <c r="G71" s="1" t="s">
        <v>386</v>
      </c>
      <c r="H71" s="1" t="s">
        <v>186</v>
      </c>
      <c r="I71" s="1" t="s">
        <v>20</v>
      </c>
      <c r="J71" s="1" t="s">
        <v>21</v>
      </c>
      <c r="K71" s="1" t="s">
        <v>129</v>
      </c>
      <c r="L71" s="1" t="s">
        <v>18</v>
      </c>
    </row>
    <row r="72" spans="1:12">
      <c r="A72" s="1" t="s">
        <v>387</v>
      </c>
      <c r="B72" s="1" t="s">
        <v>388</v>
      </c>
      <c r="C72" s="1" t="s">
        <v>389</v>
      </c>
      <c r="D72" s="1" t="s">
        <v>390</v>
      </c>
      <c r="E72" s="1" t="s">
        <v>73</v>
      </c>
      <c r="F72" s="1" t="s">
        <v>73</v>
      </c>
      <c r="G72" s="1" t="s">
        <v>18</v>
      </c>
      <c r="H72" s="1" t="s">
        <v>163</v>
      </c>
      <c r="I72" s="1" t="s">
        <v>20</v>
      </c>
      <c r="J72" s="1" t="s">
        <v>21</v>
      </c>
      <c r="K72" s="1" t="s">
        <v>324</v>
      </c>
      <c r="L72" s="1" t="s">
        <v>18</v>
      </c>
    </row>
    <row r="73" spans="1:12">
      <c r="A73" s="1" t="s">
        <v>391</v>
      </c>
      <c r="B73" s="1" t="s">
        <v>392</v>
      </c>
      <c r="C73" s="1" t="s">
        <v>393</v>
      </c>
      <c r="D73" s="1" t="s">
        <v>394</v>
      </c>
      <c r="E73" s="1" t="s">
        <v>395</v>
      </c>
      <c r="F73" s="1" t="s">
        <v>395</v>
      </c>
      <c r="G73" s="1" t="s">
        <v>18</v>
      </c>
      <c r="H73" s="1" t="s">
        <v>163</v>
      </c>
      <c r="I73" s="1" t="s">
        <v>20</v>
      </c>
      <c r="J73" s="1" t="s">
        <v>21</v>
      </c>
      <c r="K73" s="1" t="s">
        <v>22</v>
      </c>
      <c r="L73" s="1" t="s">
        <v>18</v>
      </c>
    </row>
    <row r="74" spans="1:12">
      <c r="A74" s="1" t="s">
        <v>396</v>
      </c>
      <c r="B74" s="1" t="s">
        <v>397</v>
      </c>
      <c r="C74" s="1" t="s">
        <v>398</v>
      </c>
      <c r="D74" s="1" t="s">
        <v>399</v>
      </c>
      <c r="E74" s="1" t="s">
        <v>400</v>
      </c>
      <c r="F74" s="1" t="s">
        <v>400</v>
      </c>
      <c r="G74" s="1" t="s">
        <v>18</v>
      </c>
      <c r="H74" s="1" t="s">
        <v>163</v>
      </c>
      <c r="I74" s="1" t="s">
        <v>20</v>
      </c>
      <c r="J74" s="1" t="s">
        <v>21</v>
      </c>
      <c r="K74" s="1" t="s">
        <v>22</v>
      </c>
      <c r="L74" s="1" t="s">
        <v>18</v>
      </c>
    </row>
    <row r="75" spans="1:12">
      <c r="A75" s="1" t="s">
        <v>401</v>
      </c>
      <c r="B75" s="1" t="s">
        <v>402</v>
      </c>
      <c r="C75" s="1" t="s">
        <v>403</v>
      </c>
      <c r="D75" s="1" t="s">
        <v>404</v>
      </c>
      <c r="E75" s="1" t="s">
        <v>297</v>
      </c>
      <c r="F75" s="1" t="s">
        <v>297</v>
      </c>
      <c r="G75" s="1" t="s">
        <v>386</v>
      </c>
      <c r="H75" s="1" t="s">
        <v>186</v>
      </c>
      <c r="I75" s="1" t="s">
        <v>20</v>
      </c>
      <c r="J75" s="1" t="s">
        <v>21</v>
      </c>
      <c r="K75" s="1" t="s">
        <v>129</v>
      </c>
      <c r="L75" s="1" t="s">
        <v>18</v>
      </c>
    </row>
    <row r="76" spans="1:12">
      <c r="A76" s="1" t="s">
        <v>405</v>
      </c>
      <c r="B76" s="1" t="s">
        <v>406</v>
      </c>
      <c r="C76" s="1" t="s">
        <v>407</v>
      </c>
      <c r="D76" s="1" t="s">
        <v>408</v>
      </c>
      <c r="E76" s="1" t="s">
        <v>73</v>
      </c>
      <c r="F76" s="1" t="s">
        <v>73</v>
      </c>
      <c r="G76" s="1" t="s">
        <v>18</v>
      </c>
      <c r="H76" s="1" t="s">
        <v>163</v>
      </c>
      <c r="I76" s="1" t="s">
        <v>20</v>
      </c>
      <c r="J76" s="1" t="s">
        <v>21</v>
      </c>
      <c r="K76" s="1" t="s">
        <v>324</v>
      </c>
      <c r="L76" s="1" t="s">
        <v>18</v>
      </c>
    </row>
    <row r="77" spans="1:12">
      <c r="A77" s="1" t="s">
        <v>409</v>
      </c>
      <c r="B77" s="1" t="s">
        <v>410</v>
      </c>
      <c r="C77" s="1" t="s">
        <v>411</v>
      </c>
      <c r="D77" s="1" t="s">
        <v>412</v>
      </c>
      <c r="E77" s="1" t="s">
        <v>413</v>
      </c>
      <c r="F77" s="1" t="s">
        <v>413</v>
      </c>
      <c r="G77" s="1" t="s">
        <v>18</v>
      </c>
      <c r="H77" s="1" t="s">
        <v>163</v>
      </c>
      <c r="I77" s="1" t="s">
        <v>20</v>
      </c>
      <c r="J77" s="1" t="s">
        <v>21</v>
      </c>
      <c r="K77" s="1" t="s">
        <v>414</v>
      </c>
      <c r="L77" s="1" t="s">
        <v>18</v>
      </c>
    </row>
    <row r="78" spans="1:12">
      <c r="A78" s="1" t="s">
        <v>415</v>
      </c>
      <c r="B78" s="1" t="s">
        <v>416</v>
      </c>
      <c r="C78" s="1" t="s">
        <v>417</v>
      </c>
      <c r="D78" s="1" t="s">
        <v>418</v>
      </c>
      <c r="E78" s="1" t="s">
        <v>250</v>
      </c>
      <c r="F78" s="1" t="s">
        <v>250</v>
      </c>
      <c r="G78" s="1" t="s">
        <v>386</v>
      </c>
      <c r="H78" s="1" t="s">
        <v>186</v>
      </c>
      <c r="I78" s="1" t="s">
        <v>20</v>
      </c>
      <c r="J78" s="1" t="s">
        <v>21</v>
      </c>
      <c r="K78" s="1" t="s">
        <v>129</v>
      </c>
      <c r="L78" s="1" t="s">
        <v>18</v>
      </c>
    </row>
    <row r="79" spans="1:12">
      <c r="A79" s="1" t="s">
        <v>419</v>
      </c>
      <c r="B79" s="1" t="s">
        <v>420</v>
      </c>
      <c r="C79" s="1" t="s">
        <v>421</v>
      </c>
      <c r="D79" s="1" t="s">
        <v>422</v>
      </c>
      <c r="E79" s="1" t="s">
        <v>73</v>
      </c>
      <c r="F79" s="1" t="s">
        <v>73</v>
      </c>
      <c r="G79" s="1" t="s">
        <v>423</v>
      </c>
      <c r="H79" s="1" t="s">
        <v>186</v>
      </c>
      <c r="I79" s="1" t="s">
        <v>20</v>
      </c>
      <c r="J79" s="1" t="s">
        <v>21</v>
      </c>
      <c r="K79" s="1" t="s">
        <v>129</v>
      </c>
      <c r="L79" s="1" t="s">
        <v>18</v>
      </c>
    </row>
    <row r="80" spans="1:12">
      <c r="A80" s="1" t="s">
        <v>424</v>
      </c>
      <c r="B80" s="1" t="s">
        <v>425</v>
      </c>
      <c r="C80" s="1" t="s">
        <v>426</v>
      </c>
      <c r="D80" s="1" t="s">
        <v>427</v>
      </c>
      <c r="E80" s="1" t="s">
        <v>428</v>
      </c>
      <c r="F80" s="1" t="s">
        <v>428</v>
      </c>
      <c r="G80" s="1" t="s">
        <v>18</v>
      </c>
      <c r="H80" s="1" t="s">
        <v>163</v>
      </c>
      <c r="I80" s="1" t="s">
        <v>20</v>
      </c>
      <c r="J80" s="1" t="s">
        <v>21</v>
      </c>
      <c r="K80" s="1" t="s">
        <v>112</v>
      </c>
      <c r="L80" s="1" t="s">
        <v>18</v>
      </c>
    </row>
    <row r="81" spans="1:12">
      <c r="A81" s="1" t="s">
        <v>429</v>
      </c>
      <c r="B81" s="1" t="s">
        <v>430</v>
      </c>
      <c r="C81" s="1" t="s">
        <v>431</v>
      </c>
      <c r="D81" s="1" t="s">
        <v>432</v>
      </c>
      <c r="E81" s="1" t="s">
        <v>73</v>
      </c>
      <c r="F81" s="1" t="s">
        <v>73</v>
      </c>
      <c r="G81" s="1" t="s">
        <v>433</v>
      </c>
      <c r="H81" s="1" t="s">
        <v>186</v>
      </c>
      <c r="I81" s="1" t="s">
        <v>20</v>
      </c>
      <c r="J81" s="1" t="s">
        <v>21</v>
      </c>
      <c r="K81" s="1" t="s">
        <v>129</v>
      </c>
      <c r="L81" s="1" t="s">
        <v>18</v>
      </c>
    </row>
    <row r="82" spans="1:12">
      <c r="A82" s="1" t="s">
        <v>434</v>
      </c>
      <c r="B82" s="1" t="s">
        <v>435</v>
      </c>
      <c r="C82" s="1" t="s">
        <v>436</v>
      </c>
      <c r="D82" s="1" t="s">
        <v>437</v>
      </c>
      <c r="E82" s="1" t="s">
        <v>73</v>
      </c>
      <c r="F82" s="1" t="s">
        <v>73</v>
      </c>
      <c r="G82" s="1" t="s">
        <v>438</v>
      </c>
      <c r="H82" s="1" t="s">
        <v>186</v>
      </c>
      <c r="I82" s="1" t="s">
        <v>20</v>
      </c>
      <c r="J82" s="1" t="s">
        <v>21</v>
      </c>
      <c r="K82" s="1" t="s">
        <v>129</v>
      </c>
      <c r="L82" s="1" t="s">
        <v>18</v>
      </c>
    </row>
    <row r="83" spans="1:12">
      <c r="A83" s="1" t="s">
        <v>439</v>
      </c>
      <c r="B83" s="1" t="s">
        <v>440</v>
      </c>
      <c r="C83" s="1" t="s">
        <v>441</v>
      </c>
      <c r="D83" s="1" t="s">
        <v>442</v>
      </c>
      <c r="E83" s="1" t="s">
        <v>443</v>
      </c>
      <c r="F83" s="1" t="s">
        <v>443</v>
      </c>
      <c r="G83" s="1" t="s">
        <v>18</v>
      </c>
      <c r="H83" s="1" t="s">
        <v>163</v>
      </c>
      <c r="I83" s="1" t="s">
        <v>20</v>
      </c>
      <c r="J83" s="1" t="s">
        <v>21</v>
      </c>
      <c r="K83" s="1" t="s">
        <v>112</v>
      </c>
      <c r="L83" s="1" t="s">
        <v>18</v>
      </c>
    </row>
    <row r="84" spans="1:12">
      <c r="A84" s="1" t="s">
        <v>444</v>
      </c>
      <c r="B84" s="1" t="s">
        <v>445</v>
      </c>
      <c r="C84" s="1" t="s">
        <v>446</v>
      </c>
      <c r="D84" s="1" t="s">
        <v>447</v>
      </c>
      <c r="E84" s="1" t="s">
        <v>448</v>
      </c>
      <c r="F84" s="1" t="s">
        <v>449</v>
      </c>
      <c r="G84" s="1" t="s">
        <v>18</v>
      </c>
      <c r="H84" s="1" t="s">
        <v>163</v>
      </c>
      <c r="I84" s="1" t="s">
        <v>20</v>
      </c>
      <c r="J84" s="1" t="s">
        <v>21</v>
      </c>
      <c r="K84" s="1" t="s">
        <v>324</v>
      </c>
      <c r="L84" s="1" t="s">
        <v>18</v>
      </c>
    </row>
    <row r="85" spans="1:12">
      <c r="A85" s="1" t="s">
        <v>450</v>
      </c>
      <c r="B85" s="1" t="s">
        <v>451</v>
      </c>
      <c r="C85" s="1" t="s">
        <v>452</v>
      </c>
      <c r="D85" s="1" t="s">
        <v>453</v>
      </c>
      <c r="E85" s="1" t="s">
        <v>73</v>
      </c>
      <c r="F85" s="1" t="s">
        <v>73</v>
      </c>
      <c r="G85" s="1" t="s">
        <v>454</v>
      </c>
      <c r="H85" s="1" t="s">
        <v>455</v>
      </c>
      <c r="I85" s="1" t="s">
        <v>20</v>
      </c>
      <c r="J85" s="1" t="s">
        <v>21</v>
      </c>
      <c r="K85" s="1" t="s">
        <v>129</v>
      </c>
      <c r="L85" s="1" t="s">
        <v>18</v>
      </c>
    </row>
    <row r="86" spans="1:12">
      <c r="A86" s="1" t="s">
        <v>456</v>
      </c>
      <c r="B86" s="1" t="s">
        <v>457</v>
      </c>
      <c r="C86" s="1" t="s">
        <v>458</v>
      </c>
      <c r="D86" s="1" t="s">
        <v>459</v>
      </c>
      <c r="E86" s="1" t="s">
        <v>460</v>
      </c>
      <c r="F86" s="1" t="s">
        <v>460</v>
      </c>
      <c r="G86" s="1" t="s">
        <v>18</v>
      </c>
      <c r="H86" s="1" t="s">
        <v>163</v>
      </c>
      <c r="I86" s="1" t="s">
        <v>62</v>
      </c>
      <c r="J86" s="1" t="s">
        <v>21</v>
      </c>
      <c r="K86" s="1" t="s">
        <v>22</v>
      </c>
      <c r="L86" s="1" t="s">
        <v>18</v>
      </c>
    </row>
    <row r="87" spans="1:12">
      <c r="A87" s="1" t="s">
        <v>461</v>
      </c>
      <c r="B87" s="1" t="s">
        <v>462</v>
      </c>
      <c r="C87" s="1" t="s">
        <v>463</v>
      </c>
      <c r="D87" s="1" t="s">
        <v>464</v>
      </c>
      <c r="E87" s="1" t="s">
        <v>465</v>
      </c>
      <c r="F87" s="1" t="s">
        <v>466</v>
      </c>
      <c r="G87" s="1" t="s">
        <v>18</v>
      </c>
      <c r="H87" s="1" t="s">
        <v>186</v>
      </c>
      <c r="I87" s="1" t="s">
        <v>20</v>
      </c>
      <c r="J87" s="1" t="s">
        <v>21</v>
      </c>
      <c r="K87" s="1" t="s">
        <v>129</v>
      </c>
      <c r="L87" s="1" t="s">
        <v>18</v>
      </c>
    </row>
    <row r="88" spans="1:12">
      <c r="A88" s="1" t="s">
        <v>467</v>
      </c>
      <c r="B88" s="1" t="s">
        <v>468</v>
      </c>
      <c r="C88" s="1" t="s">
        <v>469</v>
      </c>
      <c r="D88" s="1" t="s">
        <v>470</v>
      </c>
      <c r="E88" s="1" t="s">
        <v>370</v>
      </c>
      <c r="F88" s="1" t="s">
        <v>370</v>
      </c>
      <c r="G88" s="1" t="s">
        <v>18</v>
      </c>
      <c r="H88" s="1" t="s">
        <v>163</v>
      </c>
      <c r="I88" s="1" t="s">
        <v>20</v>
      </c>
      <c r="J88" s="1" t="s">
        <v>21</v>
      </c>
      <c r="K88" s="1" t="s">
        <v>22</v>
      </c>
      <c r="L88" s="1" t="s">
        <v>18</v>
      </c>
    </row>
    <row r="89" spans="1:12">
      <c r="A89" s="1" t="s">
        <v>471</v>
      </c>
      <c r="B89" s="1" t="s">
        <v>472</v>
      </c>
      <c r="C89" s="1" t="s">
        <v>473</v>
      </c>
      <c r="D89" s="1" t="s">
        <v>474</v>
      </c>
      <c r="E89" s="1" t="s">
        <v>475</v>
      </c>
      <c r="F89" s="1" t="s">
        <v>475</v>
      </c>
      <c r="G89" s="1" t="s">
        <v>18</v>
      </c>
      <c r="H89" s="1" t="s">
        <v>163</v>
      </c>
      <c r="I89" s="1" t="s">
        <v>20</v>
      </c>
      <c r="J89" s="1" t="s">
        <v>21</v>
      </c>
      <c r="K89" s="1" t="s">
        <v>22</v>
      </c>
      <c r="L89" s="1" t="s">
        <v>18</v>
      </c>
    </row>
    <row r="90" spans="1:12">
      <c r="A90" s="1" t="s">
        <v>476</v>
      </c>
      <c r="B90" s="1" t="s">
        <v>477</v>
      </c>
      <c r="C90" s="1" t="s">
        <v>478</v>
      </c>
      <c r="D90" s="1" t="s">
        <v>479</v>
      </c>
      <c r="E90" s="1" t="s">
        <v>480</v>
      </c>
      <c r="F90" s="1" t="s">
        <v>481</v>
      </c>
      <c r="G90" s="1" t="s">
        <v>18</v>
      </c>
      <c r="H90" s="1" t="s">
        <v>163</v>
      </c>
      <c r="I90" s="1" t="s">
        <v>20</v>
      </c>
      <c r="J90" s="1" t="s">
        <v>21</v>
      </c>
      <c r="K90" s="1" t="s">
        <v>22</v>
      </c>
      <c r="L90" s="1" t="s">
        <v>18</v>
      </c>
    </row>
    <row r="91" spans="1:12">
      <c r="A91" s="1" t="s">
        <v>482</v>
      </c>
      <c r="B91" s="1" t="s">
        <v>483</v>
      </c>
      <c r="C91" s="1" t="s">
        <v>484</v>
      </c>
      <c r="D91" s="1" t="s">
        <v>485</v>
      </c>
      <c r="E91" s="1" t="s">
        <v>91</v>
      </c>
      <c r="F91" s="1" t="s">
        <v>91</v>
      </c>
      <c r="G91" s="1" t="s">
        <v>18</v>
      </c>
      <c r="H91" s="1" t="s">
        <v>163</v>
      </c>
      <c r="I91" s="1" t="s">
        <v>20</v>
      </c>
      <c r="J91" s="1" t="s">
        <v>21</v>
      </c>
      <c r="K91" s="1" t="s">
        <v>22</v>
      </c>
      <c r="L91" s="1" t="s">
        <v>18</v>
      </c>
    </row>
    <row r="92" spans="1:12">
      <c r="A92" s="1" t="s">
        <v>486</v>
      </c>
      <c r="B92" s="1" t="s">
        <v>487</v>
      </c>
      <c r="C92" s="1" t="s">
        <v>488</v>
      </c>
      <c r="D92" s="1" t="s">
        <v>489</v>
      </c>
      <c r="E92" s="1" t="s">
        <v>49</v>
      </c>
      <c r="F92" s="1" t="s">
        <v>49</v>
      </c>
      <c r="G92" s="1" t="s">
        <v>18</v>
      </c>
      <c r="H92" s="1" t="s">
        <v>163</v>
      </c>
      <c r="I92" s="1" t="s">
        <v>20</v>
      </c>
      <c r="J92" s="1" t="s">
        <v>21</v>
      </c>
      <c r="K92" s="1" t="s">
        <v>22</v>
      </c>
      <c r="L92" s="1" t="s">
        <v>18</v>
      </c>
    </row>
    <row r="93" spans="1:12">
      <c r="A93" s="1" t="s">
        <v>490</v>
      </c>
      <c r="B93" s="1" t="s">
        <v>491</v>
      </c>
      <c r="C93" s="1" t="s">
        <v>492</v>
      </c>
      <c r="D93" s="1" t="s">
        <v>493</v>
      </c>
      <c r="E93" s="1" t="s">
        <v>494</v>
      </c>
      <c r="F93" s="1" t="s">
        <v>494</v>
      </c>
      <c r="G93" s="1" t="s">
        <v>18</v>
      </c>
      <c r="H93" s="1" t="s">
        <v>163</v>
      </c>
      <c r="I93" s="1" t="s">
        <v>20</v>
      </c>
      <c r="J93" s="1" t="s">
        <v>21</v>
      </c>
      <c r="K93" s="1" t="s">
        <v>101</v>
      </c>
      <c r="L93" s="1" t="s">
        <v>18</v>
      </c>
    </row>
    <row r="94" spans="1:12">
      <c r="A94" s="1" t="s">
        <v>495</v>
      </c>
      <c r="B94" s="1" t="s">
        <v>496</v>
      </c>
      <c r="C94" s="1" t="s">
        <v>497</v>
      </c>
      <c r="D94" s="1" t="s">
        <v>498</v>
      </c>
      <c r="E94" s="1" t="s">
        <v>499</v>
      </c>
      <c r="F94" s="1" t="s">
        <v>499</v>
      </c>
      <c r="G94" s="1" t="s">
        <v>18</v>
      </c>
      <c r="H94" s="1" t="s">
        <v>163</v>
      </c>
      <c r="I94" s="1" t="s">
        <v>20</v>
      </c>
      <c r="J94" s="1" t="s">
        <v>21</v>
      </c>
      <c r="K94" s="1" t="s">
        <v>112</v>
      </c>
      <c r="L94" s="1" t="s">
        <v>18</v>
      </c>
    </row>
    <row r="95" spans="1:12">
      <c r="A95" s="1" t="s">
        <v>500</v>
      </c>
      <c r="B95" s="1" t="s">
        <v>501</v>
      </c>
      <c r="C95" s="1" t="s">
        <v>502</v>
      </c>
      <c r="D95" s="1" t="s">
        <v>503</v>
      </c>
      <c r="E95" s="1" t="s">
        <v>504</v>
      </c>
      <c r="F95" s="1" t="s">
        <v>504</v>
      </c>
      <c r="G95" s="1" t="s">
        <v>18</v>
      </c>
      <c r="H95" s="1" t="s">
        <v>163</v>
      </c>
      <c r="I95" s="1" t="s">
        <v>20</v>
      </c>
      <c r="J95" s="1" t="s">
        <v>21</v>
      </c>
      <c r="K95" s="1" t="s">
        <v>101</v>
      </c>
      <c r="L95" s="1" t="s">
        <v>18</v>
      </c>
    </row>
    <row r="96" spans="1:12">
      <c r="A96" s="1" t="s">
        <v>505</v>
      </c>
      <c r="B96" s="1" t="s">
        <v>506</v>
      </c>
      <c r="C96" s="1" t="s">
        <v>507</v>
      </c>
      <c r="D96" s="1" t="s">
        <v>508</v>
      </c>
      <c r="E96" s="1" t="s">
        <v>509</v>
      </c>
      <c r="F96" s="1" t="s">
        <v>510</v>
      </c>
      <c r="G96" s="1" t="s">
        <v>18</v>
      </c>
      <c r="H96" s="1" t="s">
        <v>163</v>
      </c>
      <c r="I96" s="1" t="s">
        <v>20</v>
      </c>
      <c r="J96" s="1" t="s">
        <v>21</v>
      </c>
      <c r="K96" s="1" t="s">
        <v>101</v>
      </c>
      <c r="L96" s="1" t="s">
        <v>18</v>
      </c>
    </row>
    <row r="97" spans="1:12">
      <c r="A97" s="1" t="s">
        <v>511</v>
      </c>
      <c r="B97" s="1" t="s">
        <v>512</v>
      </c>
      <c r="C97" s="1" t="s">
        <v>497</v>
      </c>
      <c r="D97" s="1" t="s">
        <v>513</v>
      </c>
      <c r="E97" s="1" t="s">
        <v>514</v>
      </c>
      <c r="F97" s="1" t="s">
        <v>514</v>
      </c>
      <c r="G97" s="1" t="s">
        <v>18</v>
      </c>
      <c r="H97" s="1" t="s">
        <v>163</v>
      </c>
      <c r="I97" s="1" t="s">
        <v>20</v>
      </c>
      <c r="J97" s="1" t="s">
        <v>21</v>
      </c>
      <c r="K97" s="1" t="s">
        <v>324</v>
      </c>
      <c r="L97" s="1" t="s">
        <v>18</v>
      </c>
    </row>
    <row r="98" spans="1:12">
      <c r="A98" s="1" t="s">
        <v>515</v>
      </c>
      <c r="B98" s="1" t="s">
        <v>516</v>
      </c>
      <c r="C98" s="1" t="s">
        <v>517</v>
      </c>
      <c r="D98" s="1" t="s">
        <v>518</v>
      </c>
      <c r="E98" s="1" t="s">
        <v>519</v>
      </c>
      <c r="F98" s="1" t="s">
        <v>519</v>
      </c>
      <c r="G98" s="1" t="s">
        <v>18</v>
      </c>
      <c r="H98" s="1" t="s">
        <v>163</v>
      </c>
      <c r="I98" s="1" t="s">
        <v>20</v>
      </c>
      <c r="J98" s="1" t="s">
        <v>21</v>
      </c>
      <c r="K98" s="1" t="s">
        <v>86</v>
      </c>
      <c r="L98" s="1" t="s">
        <v>18</v>
      </c>
    </row>
    <row r="99" spans="1:12">
      <c r="A99" s="1" t="s">
        <v>520</v>
      </c>
      <c r="B99" s="1" t="s">
        <v>521</v>
      </c>
      <c r="C99" s="1" t="s">
        <v>522</v>
      </c>
      <c r="D99" s="1" t="s">
        <v>523</v>
      </c>
      <c r="E99" s="1" t="s">
        <v>27</v>
      </c>
      <c r="F99" s="1" t="s">
        <v>27</v>
      </c>
      <c r="G99" s="1" t="s">
        <v>18</v>
      </c>
      <c r="H99" s="1" t="s">
        <v>163</v>
      </c>
      <c r="I99" s="1" t="s">
        <v>20</v>
      </c>
      <c r="J99" s="1" t="s">
        <v>21</v>
      </c>
      <c r="K99" s="1" t="s">
        <v>101</v>
      </c>
      <c r="L99" s="1" t="s">
        <v>18</v>
      </c>
    </row>
    <row r="100" spans="1:12">
      <c r="A100" s="1" t="s">
        <v>524</v>
      </c>
      <c r="B100" s="1" t="s">
        <v>525</v>
      </c>
      <c r="C100" s="1" t="s">
        <v>526</v>
      </c>
      <c r="D100" s="1" t="s">
        <v>527</v>
      </c>
      <c r="E100" s="1" t="s">
        <v>528</v>
      </c>
      <c r="F100" s="1" t="s">
        <v>528</v>
      </c>
      <c r="G100" s="1" t="s">
        <v>18</v>
      </c>
      <c r="H100" s="1" t="s">
        <v>163</v>
      </c>
      <c r="I100" s="1" t="s">
        <v>20</v>
      </c>
      <c r="J100" s="1" t="s">
        <v>21</v>
      </c>
      <c r="K100" s="1" t="s">
        <v>277</v>
      </c>
      <c r="L100" s="1" t="s">
        <v>18</v>
      </c>
    </row>
    <row r="101" spans="1:12">
      <c r="A101" s="1" t="s">
        <v>524</v>
      </c>
      <c r="B101" s="1" t="s">
        <v>525</v>
      </c>
      <c r="C101" s="1" t="s">
        <v>526</v>
      </c>
      <c r="D101" s="1" t="s">
        <v>527</v>
      </c>
      <c r="E101" s="1" t="s">
        <v>529</v>
      </c>
      <c r="F101" s="1" t="s">
        <v>529</v>
      </c>
      <c r="G101" s="1" t="s">
        <v>18</v>
      </c>
      <c r="H101" s="1" t="s">
        <v>163</v>
      </c>
      <c r="I101" s="1" t="s">
        <v>20</v>
      </c>
      <c r="J101" s="1" t="s">
        <v>21</v>
      </c>
      <c r="K101" s="1" t="s">
        <v>277</v>
      </c>
      <c r="L101" s="1" t="s">
        <v>18</v>
      </c>
    </row>
    <row r="102" spans="1:12">
      <c r="A102" s="1" t="s">
        <v>530</v>
      </c>
      <c r="B102" s="1" t="s">
        <v>531</v>
      </c>
      <c r="C102" s="1" t="s">
        <v>532</v>
      </c>
      <c r="D102" s="1" t="s">
        <v>533</v>
      </c>
      <c r="E102" s="1" t="s">
        <v>27</v>
      </c>
      <c r="F102" s="1" t="s">
        <v>27</v>
      </c>
      <c r="G102" s="1" t="s">
        <v>18</v>
      </c>
      <c r="H102" s="1" t="s">
        <v>163</v>
      </c>
      <c r="I102" s="1" t="s">
        <v>20</v>
      </c>
      <c r="J102" s="1" t="s">
        <v>21</v>
      </c>
      <c r="K102" s="1" t="s">
        <v>101</v>
      </c>
      <c r="L102" s="1" t="s">
        <v>18</v>
      </c>
    </row>
    <row r="103" spans="1:12">
      <c r="A103" s="1" t="s">
        <v>534</v>
      </c>
      <c r="B103" s="1" t="s">
        <v>535</v>
      </c>
      <c r="C103" s="1" t="s">
        <v>96</v>
      </c>
      <c r="D103" s="1" t="s">
        <v>536</v>
      </c>
      <c r="E103" s="1" t="s">
        <v>172</v>
      </c>
      <c r="F103" s="1" t="s">
        <v>172</v>
      </c>
      <c r="G103" s="1" t="s">
        <v>18</v>
      </c>
      <c r="H103" s="1" t="s">
        <v>163</v>
      </c>
      <c r="I103" s="1" t="s">
        <v>20</v>
      </c>
      <c r="J103" s="1" t="s">
        <v>21</v>
      </c>
      <c r="K103" s="1" t="s">
        <v>101</v>
      </c>
      <c r="L103" s="1" t="s">
        <v>18</v>
      </c>
    </row>
    <row r="104" spans="1:12">
      <c r="A104" s="1" t="s">
        <v>537</v>
      </c>
      <c r="B104" s="1" t="s">
        <v>538</v>
      </c>
      <c r="C104" s="1" t="s">
        <v>539</v>
      </c>
      <c r="D104" s="1" t="s">
        <v>540</v>
      </c>
      <c r="E104" s="1" t="s">
        <v>443</v>
      </c>
      <c r="F104" s="1" t="s">
        <v>443</v>
      </c>
      <c r="G104" s="1" t="s">
        <v>18</v>
      </c>
      <c r="H104" s="1" t="s">
        <v>163</v>
      </c>
      <c r="I104" s="1" t="s">
        <v>20</v>
      </c>
      <c r="J104" s="1" t="s">
        <v>21</v>
      </c>
      <c r="K104" s="1" t="s">
        <v>129</v>
      </c>
      <c r="L104" s="1" t="s">
        <v>18</v>
      </c>
    </row>
    <row r="105" spans="1:12">
      <c r="A105" s="1" t="s">
        <v>541</v>
      </c>
      <c r="B105" s="1" t="s">
        <v>542</v>
      </c>
      <c r="C105" s="1" t="s">
        <v>243</v>
      </c>
      <c r="D105" s="1" t="s">
        <v>543</v>
      </c>
      <c r="E105" s="1" t="s">
        <v>168</v>
      </c>
      <c r="F105" s="1" t="s">
        <v>168</v>
      </c>
      <c r="G105" s="1" t="s">
        <v>18</v>
      </c>
      <c r="H105" s="1" t="s">
        <v>163</v>
      </c>
      <c r="I105" s="1" t="s">
        <v>20</v>
      </c>
      <c r="J105" s="1" t="s">
        <v>21</v>
      </c>
      <c r="K105" s="1" t="s">
        <v>52</v>
      </c>
      <c r="L105" s="1" t="s">
        <v>18</v>
      </c>
    </row>
    <row r="106" spans="1:12">
      <c r="A106" s="1" t="s">
        <v>544</v>
      </c>
      <c r="B106" s="1" t="s">
        <v>545</v>
      </c>
      <c r="C106" s="1" t="s">
        <v>546</v>
      </c>
      <c r="D106" s="1" t="s">
        <v>547</v>
      </c>
      <c r="E106" s="1" t="s">
        <v>145</v>
      </c>
      <c r="F106" s="1" t="s">
        <v>145</v>
      </c>
      <c r="G106" s="1" t="s">
        <v>18</v>
      </c>
      <c r="H106" s="1" t="s">
        <v>163</v>
      </c>
      <c r="I106" s="1" t="s">
        <v>20</v>
      </c>
      <c r="J106" s="1" t="s">
        <v>21</v>
      </c>
      <c r="K106" s="1" t="s">
        <v>548</v>
      </c>
      <c r="L106" s="1" t="s">
        <v>18</v>
      </c>
    </row>
    <row r="107" spans="1:12">
      <c r="A107" s="1" t="s">
        <v>544</v>
      </c>
      <c r="B107" s="1" t="s">
        <v>545</v>
      </c>
      <c r="C107" s="1" t="s">
        <v>546</v>
      </c>
      <c r="D107" s="1" t="s">
        <v>547</v>
      </c>
      <c r="E107" s="1" t="s">
        <v>49</v>
      </c>
      <c r="F107" s="1" t="s">
        <v>49</v>
      </c>
      <c r="G107" s="1" t="s">
        <v>18</v>
      </c>
      <c r="H107" s="1" t="s">
        <v>163</v>
      </c>
      <c r="I107" s="1" t="s">
        <v>20</v>
      </c>
      <c r="J107" s="1" t="s">
        <v>21</v>
      </c>
      <c r="K107" s="1" t="s">
        <v>277</v>
      </c>
      <c r="L107" s="1" t="s">
        <v>18</v>
      </c>
    </row>
    <row r="108" spans="1:12">
      <c r="A108" s="1" t="s">
        <v>549</v>
      </c>
      <c r="B108" s="1" t="s">
        <v>550</v>
      </c>
      <c r="C108" s="1" t="s">
        <v>551</v>
      </c>
      <c r="D108" s="1" t="s">
        <v>552</v>
      </c>
      <c r="E108" s="1" t="s">
        <v>73</v>
      </c>
      <c r="F108" s="1" t="s">
        <v>73</v>
      </c>
      <c r="G108" s="1" t="s">
        <v>18</v>
      </c>
      <c r="H108" s="1" t="s">
        <v>163</v>
      </c>
      <c r="I108" s="1" t="s">
        <v>20</v>
      </c>
      <c r="J108" s="1" t="s">
        <v>21</v>
      </c>
      <c r="K108" s="1" t="s">
        <v>101</v>
      </c>
      <c r="L108" s="1" t="s">
        <v>18</v>
      </c>
    </row>
    <row r="109" spans="1:12">
      <c r="A109" s="1" t="s">
        <v>553</v>
      </c>
      <c r="B109" s="1" t="s">
        <v>554</v>
      </c>
      <c r="C109" s="1" t="s">
        <v>143</v>
      </c>
      <c r="D109" s="1" t="s">
        <v>555</v>
      </c>
      <c r="E109" s="1" t="s">
        <v>556</v>
      </c>
      <c r="F109" s="1" t="s">
        <v>557</v>
      </c>
      <c r="G109" s="1" t="s">
        <v>18</v>
      </c>
      <c r="H109" s="1" t="s">
        <v>163</v>
      </c>
      <c r="I109" s="1" t="s">
        <v>20</v>
      </c>
      <c r="J109" s="1" t="s">
        <v>21</v>
      </c>
      <c r="K109" s="1" t="s">
        <v>112</v>
      </c>
      <c r="L109" s="1" t="s">
        <v>18</v>
      </c>
    </row>
    <row r="110" spans="1:12">
      <c r="A110" s="1" t="s">
        <v>558</v>
      </c>
      <c r="B110" s="1" t="s">
        <v>559</v>
      </c>
      <c r="C110" s="1" t="s">
        <v>560</v>
      </c>
      <c r="D110" s="1" t="s">
        <v>561</v>
      </c>
      <c r="E110" s="1" t="s">
        <v>168</v>
      </c>
      <c r="F110" s="1" t="s">
        <v>168</v>
      </c>
      <c r="G110" s="1" t="s">
        <v>18</v>
      </c>
      <c r="H110" s="1" t="s">
        <v>163</v>
      </c>
      <c r="I110" s="1" t="s">
        <v>20</v>
      </c>
      <c r="J110" s="1" t="s">
        <v>21</v>
      </c>
      <c r="K110" s="1" t="s">
        <v>52</v>
      </c>
      <c r="L110" s="1" t="s">
        <v>18</v>
      </c>
    </row>
    <row r="111" spans="1:12">
      <c r="A111" s="1" t="s">
        <v>562</v>
      </c>
      <c r="B111" s="1" t="s">
        <v>563</v>
      </c>
      <c r="C111" s="1" t="s">
        <v>564</v>
      </c>
      <c r="D111" s="1" t="s">
        <v>565</v>
      </c>
      <c r="E111" s="1" t="s">
        <v>494</v>
      </c>
      <c r="F111" s="1" t="s">
        <v>494</v>
      </c>
      <c r="G111" s="1" t="s">
        <v>18</v>
      </c>
      <c r="H111" s="1" t="s">
        <v>163</v>
      </c>
      <c r="I111" s="1" t="s">
        <v>20</v>
      </c>
      <c r="J111" s="1" t="s">
        <v>21</v>
      </c>
      <c r="K111" s="1" t="s">
        <v>101</v>
      </c>
      <c r="L111" s="1" t="s">
        <v>18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3"/>
  <sheetViews>
    <sheetView topLeftCell="A79" workbookViewId="0">
      <selection activeCell="B2" sqref="B2:B111"/>
    </sheetView>
  </sheetViews>
  <sheetFormatPr defaultColWidth="9" defaultRowHeight="13.5" outlineLevelCol="6"/>
  <sheetData>
    <row r="1" spans="1:1">
      <c r="A1" s="1" t="s">
        <v>2</v>
      </c>
    </row>
    <row r="2" spans="1:2">
      <c r="A2" s="1" t="s">
        <v>566</v>
      </c>
      <c r="B2" t="str">
        <f>REPLACE(A2,2,1,"*")</f>
        <v>林*秀</v>
      </c>
    </row>
    <row r="3" spans="1:2">
      <c r="A3" s="1" t="s">
        <v>567</v>
      </c>
      <c r="B3" t="str">
        <f t="shared" ref="B3:B34" si="0">REPLACE(A3,2,1,"*")</f>
        <v>谢*辉</v>
      </c>
    </row>
    <row r="4" spans="1:2">
      <c r="A4" s="1" t="s">
        <v>568</v>
      </c>
      <c r="B4" t="str">
        <f t="shared" si="0"/>
        <v>康*铭</v>
      </c>
    </row>
    <row r="5" spans="1:2">
      <c r="A5" s="1" t="s">
        <v>569</v>
      </c>
      <c r="B5" t="str">
        <f t="shared" si="0"/>
        <v>张*姬</v>
      </c>
    </row>
    <row r="6" spans="1:2">
      <c r="A6" s="1" t="s">
        <v>570</v>
      </c>
      <c r="B6" t="str">
        <f t="shared" si="0"/>
        <v>刘*火</v>
      </c>
    </row>
    <row r="7" spans="1:2">
      <c r="A7" s="1" t="s">
        <v>571</v>
      </c>
      <c r="B7" t="str">
        <f t="shared" si="0"/>
        <v>林*弟</v>
      </c>
    </row>
    <row r="8" spans="1:2">
      <c r="A8" s="1" t="s">
        <v>572</v>
      </c>
      <c r="B8" t="str">
        <f t="shared" si="0"/>
        <v>谢*凤</v>
      </c>
    </row>
    <row r="9" spans="1:2">
      <c r="A9" s="1" t="s">
        <v>573</v>
      </c>
      <c r="B9" t="str">
        <f t="shared" si="0"/>
        <v>黄*弟</v>
      </c>
    </row>
    <row r="10" spans="1:2">
      <c r="A10" s="1" t="s">
        <v>574</v>
      </c>
      <c r="B10" t="str">
        <f t="shared" si="0"/>
        <v>杨*华</v>
      </c>
    </row>
    <row r="11" spans="1:2">
      <c r="A11" s="1" t="s">
        <v>575</v>
      </c>
      <c r="B11" t="str">
        <f t="shared" si="0"/>
        <v>吴*强</v>
      </c>
    </row>
    <row r="12" spans="1:2">
      <c r="A12" s="1" t="s">
        <v>576</v>
      </c>
      <c r="B12" t="str">
        <f t="shared" si="0"/>
        <v>康*花</v>
      </c>
    </row>
    <row r="13" spans="1:2">
      <c r="A13" s="1" t="s">
        <v>577</v>
      </c>
      <c r="B13" t="str">
        <f t="shared" si="0"/>
        <v>王*才</v>
      </c>
    </row>
    <row r="14" spans="1:2">
      <c r="A14" s="1" t="s">
        <v>578</v>
      </c>
      <c r="B14" t="str">
        <f t="shared" si="0"/>
        <v>陈*华</v>
      </c>
    </row>
    <row r="15" spans="1:2">
      <c r="A15" s="1" t="s">
        <v>579</v>
      </c>
      <c r="B15" t="str">
        <f t="shared" si="0"/>
        <v>林*</v>
      </c>
    </row>
    <row r="16" spans="1:2">
      <c r="A16" s="1" t="s">
        <v>580</v>
      </c>
      <c r="B16" t="str">
        <f t="shared" si="0"/>
        <v>吴*梨</v>
      </c>
    </row>
    <row r="17" spans="1:2">
      <c r="A17" s="1" t="s">
        <v>581</v>
      </c>
      <c r="B17" t="str">
        <f t="shared" si="0"/>
        <v>张*萍</v>
      </c>
    </row>
    <row r="18" spans="1:2">
      <c r="A18" s="1" t="s">
        <v>582</v>
      </c>
      <c r="B18" t="str">
        <f t="shared" si="0"/>
        <v>吴*美</v>
      </c>
    </row>
    <row r="19" spans="1:2">
      <c r="A19" s="1" t="s">
        <v>583</v>
      </c>
      <c r="B19" t="str">
        <f t="shared" si="0"/>
        <v>林*乾</v>
      </c>
    </row>
    <row r="20" spans="1:2">
      <c r="A20" s="1" t="s">
        <v>584</v>
      </c>
      <c r="B20" t="str">
        <f t="shared" si="0"/>
        <v>徐*新</v>
      </c>
    </row>
    <row r="21" spans="1:2">
      <c r="A21" s="1" t="s">
        <v>585</v>
      </c>
      <c r="B21" t="str">
        <f t="shared" si="0"/>
        <v>管*</v>
      </c>
    </row>
    <row r="22" spans="1:2">
      <c r="A22" s="1" t="s">
        <v>586</v>
      </c>
      <c r="B22" t="str">
        <f t="shared" si="0"/>
        <v>罗*娟</v>
      </c>
    </row>
    <row r="23" spans="1:2">
      <c r="A23" s="1" t="s">
        <v>587</v>
      </c>
      <c r="B23" t="str">
        <f t="shared" si="0"/>
        <v>郑*</v>
      </c>
    </row>
    <row r="24" spans="1:2">
      <c r="A24" s="1" t="s">
        <v>588</v>
      </c>
      <c r="B24" t="str">
        <f t="shared" si="0"/>
        <v>王*华</v>
      </c>
    </row>
    <row r="25" spans="1:2">
      <c r="A25" s="1" t="s">
        <v>589</v>
      </c>
      <c r="B25" t="str">
        <f t="shared" si="0"/>
        <v>林*贤</v>
      </c>
    </row>
    <row r="26" spans="1:2">
      <c r="A26" s="1" t="s">
        <v>590</v>
      </c>
      <c r="B26" t="str">
        <f t="shared" si="0"/>
        <v>魏*军</v>
      </c>
    </row>
    <row r="27" spans="1:2">
      <c r="A27" s="1" t="s">
        <v>591</v>
      </c>
      <c r="B27" t="str">
        <f t="shared" si="0"/>
        <v>洪*明</v>
      </c>
    </row>
    <row r="28" spans="1:2">
      <c r="A28" s="1" t="s">
        <v>591</v>
      </c>
      <c r="B28" t="str">
        <f t="shared" si="0"/>
        <v>洪*明</v>
      </c>
    </row>
    <row r="29" spans="1:2">
      <c r="A29" s="1" t="s">
        <v>592</v>
      </c>
      <c r="B29" t="str">
        <f t="shared" si="0"/>
        <v>林*</v>
      </c>
    </row>
    <row r="30" spans="1:2">
      <c r="A30" s="1" t="s">
        <v>593</v>
      </c>
      <c r="B30" t="str">
        <f t="shared" si="0"/>
        <v>曾*建</v>
      </c>
    </row>
    <row r="31" spans="1:2">
      <c r="A31" s="1" t="s">
        <v>594</v>
      </c>
      <c r="B31" t="str">
        <f t="shared" si="0"/>
        <v>冯*海</v>
      </c>
    </row>
    <row r="32" spans="1:2">
      <c r="A32" s="1" t="s">
        <v>595</v>
      </c>
      <c r="B32" t="str">
        <f t="shared" si="0"/>
        <v>杨*英</v>
      </c>
    </row>
    <row r="33" spans="1:2">
      <c r="A33" s="1" t="s">
        <v>596</v>
      </c>
      <c r="B33" t="str">
        <f t="shared" si="0"/>
        <v>翁*斌</v>
      </c>
    </row>
    <row r="34" spans="1:7">
      <c r="A34" s="1" t="s">
        <v>597</v>
      </c>
      <c r="B34" t="str">
        <f t="shared" si="0"/>
        <v>程*旺</v>
      </c>
      <c r="G34" t="s">
        <v>14</v>
      </c>
    </row>
    <row r="35" spans="1:7">
      <c r="A35" s="1" t="s">
        <v>598</v>
      </c>
      <c r="B35" t="str">
        <f t="shared" ref="B35:B66" si="1">REPLACE(A35,2,1,"*")</f>
        <v>胡*妹</v>
      </c>
      <c r="G35" t="s">
        <v>25</v>
      </c>
    </row>
    <row r="36" spans="1:7">
      <c r="A36" s="1" t="s">
        <v>599</v>
      </c>
      <c r="B36" t="str">
        <f t="shared" si="1"/>
        <v>吴*宇</v>
      </c>
      <c r="G36" t="s">
        <v>30</v>
      </c>
    </row>
    <row r="37" spans="1:7">
      <c r="A37" s="1" t="s">
        <v>600</v>
      </c>
      <c r="B37" t="str">
        <f t="shared" si="1"/>
        <v>余*纯</v>
      </c>
      <c r="G37" t="s">
        <v>35</v>
      </c>
    </row>
    <row r="38" spans="1:7">
      <c r="A38" s="1" t="s">
        <v>601</v>
      </c>
      <c r="B38" t="str">
        <f t="shared" si="1"/>
        <v>林*发</v>
      </c>
      <c r="G38" t="s">
        <v>41</v>
      </c>
    </row>
    <row r="39" spans="1:7">
      <c r="A39" s="1" t="s">
        <v>602</v>
      </c>
      <c r="B39" t="str">
        <f t="shared" si="1"/>
        <v>涂*统</v>
      </c>
      <c r="G39" t="s">
        <v>47</v>
      </c>
    </row>
    <row r="40" spans="1:7">
      <c r="A40" s="1" t="s">
        <v>603</v>
      </c>
      <c r="B40" t="str">
        <f t="shared" si="1"/>
        <v>张*木</v>
      </c>
      <c r="G40" t="s">
        <v>55</v>
      </c>
    </row>
    <row r="41" spans="1:7">
      <c r="A41" s="1" t="s">
        <v>576</v>
      </c>
      <c r="B41" t="str">
        <f t="shared" si="1"/>
        <v>康*花</v>
      </c>
      <c r="G41" t="s">
        <v>59</v>
      </c>
    </row>
    <row r="42" spans="1:7">
      <c r="A42" s="1" t="s">
        <v>604</v>
      </c>
      <c r="B42" t="str">
        <f t="shared" si="1"/>
        <v>王*燕</v>
      </c>
      <c r="G42" t="s">
        <v>65</v>
      </c>
    </row>
    <row r="43" spans="1:7">
      <c r="A43" s="1" t="s">
        <v>605</v>
      </c>
      <c r="B43" t="str">
        <f t="shared" si="1"/>
        <v>杨*</v>
      </c>
      <c r="G43" t="s">
        <v>71</v>
      </c>
    </row>
    <row r="44" spans="1:7">
      <c r="A44" s="1" t="s">
        <v>606</v>
      </c>
      <c r="B44" t="str">
        <f t="shared" si="1"/>
        <v>吴*德</v>
      </c>
      <c r="G44" t="s">
        <v>76</v>
      </c>
    </row>
    <row r="45" spans="1:7">
      <c r="A45" s="1" t="s">
        <v>607</v>
      </c>
      <c r="B45" t="str">
        <f t="shared" si="1"/>
        <v>梁*</v>
      </c>
      <c r="G45" t="s">
        <v>82</v>
      </c>
    </row>
    <row r="46" spans="1:7">
      <c r="A46" s="1" t="s">
        <v>608</v>
      </c>
      <c r="B46" t="str">
        <f t="shared" si="1"/>
        <v>林*</v>
      </c>
      <c r="G46" t="s">
        <v>89</v>
      </c>
    </row>
    <row r="47" spans="1:7">
      <c r="A47" s="1" t="s">
        <v>609</v>
      </c>
      <c r="B47" t="str">
        <f t="shared" si="1"/>
        <v>官*强</v>
      </c>
      <c r="G47" t="s">
        <v>96</v>
      </c>
    </row>
    <row r="48" spans="1:7">
      <c r="A48" s="1" t="s">
        <v>610</v>
      </c>
      <c r="B48" t="str">
        <f t="shared" si="1"/>
        <v>杨*燕</v>
      </c>
      <c r="G48" t="s">
        <v>104</v>
      </c>
    </row>
    <row r="49" spans="1:7">
      <c r="A49" s="1" t="s">
        <v>611</v>
      </c>
      <c r="B49" t="str">
        <f t="shared" si="1"/>
        <v>陈*挺</v>
      </c>
      <c r="G49" t="s">
        <v>109</v>
      </c>
    </row>
    <row r="50" spans="1:7">
      <c r="A50" s="1" t="s">
        <v>612</v>
      </c>
      <c r="B50" t="str">
        <f t="shared" si="1"/>
        <v>康*炜</v>
      </c>
      <c r="G50" t="s">
        <v>115</v>
      </c>
    </row>
    <row r="51" spans="1:7">
      <c r="A51" s="1" t="s">
        <v>613</v>
      </c>
      <c r="B51" t="str">
        <f t="shared" si="1"/>
        <v>雷*</v>
      </c>
      <c r="G51" t="s">
        <v>119</v>
      </c>
    </row>
    <row r="52" spans="1:7">
      <c r="A52" s="1" t="s">
        <v>614</v>
      </c>
      <c r="B52" t="str">
        <f t="shared" si="1"/>
        <v>魏*梅</v>
      </c>
      <c r="G52" t="s">
        <v>126</v>
      </c>
    </row>
    <row r="53" spans="1:7">
      <c r="A53" s="1" t="s">
        <v>615</v>
      </c>
      <c r="B53" t="str">
        <f t="shared" si="1"/>
        <v>黄*芳</v>
      </c>
      <c r="G53" t="s">
        <v>132</v>
      </c>
    </row>
    <row r="54" spans="1:7">
      <c r="A54" s="1" t="s">
        <v>616</v>
      </c>
      <c r="B54" t="str">
        <f t="shared" si="1"/>
        <v>张*浩</v>
      </c>
      <c r="G54" t="s">
        <v>137</v>
      </c>
    </row>
    <row r="55" spans="1:7">
      <c r="A55" s="1" t="s">
        <v>617</v>
      </c>
      <c r="B55" t="str">
        <f t="shared" si="1"/>
        <v>张*禄</v>
      </c>
      <c r="G55" t="s">
        <v>143</v>
      </c>
    </row>
    <row r="56" spans="1:7">
      <c r="A56" s="1" t="s">
        <v>618</v>
      </c>
      <c r="B56" t="str">
        <f t="shared" si="1"/>
        <v>杨*静</v>
      </c>
      <c r="G56" t="s">
        <v>149</v>
      </c>
    </row>
    <row r="57" spans="1:7">
      <c r="A57" s="1" t="s">
        <v>619</v>
      </c>
      <c r="B57" t="str">
        <f t="shared" si="1"/>
        <v>许*南</v>
      </c>
      <c r="G57" t="s">
        <v>155</v>
      </c>
    </row>
    <row r="58" spans="1:7">
      <c r="A58" s="1" t="s">
        <v>620</v>
      </c>
      <c r="B58" t="str">
        <f t="shared" si="1"/>
        <v>郑*辉</v>
      </c>
      <c r="G58" t="s">
        <v>161</v>
      </c>
    </row>
    <row r="59" spans="1:7">
      <c r="A59" s="1" t="s">
        <v>621</v>
      </c>
      <c r="B59" t="str">
        <f t="shared" si="1"/>
        <v>邱*琴</v>
      </c>
      <c r="G59" t="s">
        <v>166</v>
      </c>
    </row>
    <row r="60" spans="1:7">
      <c r="A60" s="1" t="s">
        <v>622</v>
      </c>
      <c r="B60" t="str">
        <f t="shared" si="1"/>
        <v>从*英</v>
      </c>
      <c r="G60" t="s">
        <v>166</v>
      </c>
    </row>
    <row r="61" spans="1:7">
      <c r="A61" s="1" t="s">
        <v>623</v>
      </c>
      <c r="B61" t="str">
        <f t="shared" si="1"/>
        <v>王*江</v>
      </c>
      <c r="G61" t="s">
        <v>96</v>
      </c>
    </row>
    <row r="62" spans="1:7">
      <c r="A62" s="1" t="s">
        <v>624</v>
      </c>
      <c r="B62" t="str">
        <f t="shared" si="1"/>
        <v>林*武</v>
      </c>
      <c r="G62" t="s">
        <v>179</v>
      </c>
    </row>
    <row r="63" spans="1:7">
      <c r="A63" s="1" t="s">
        <v>625</v>
      </c>
      <c r="B63" t="str">
        <f t="shared" si="1"/>
        <v>周*怡</v>
      </c>
      <c r="G63" t="s">
        <v>183</v>
      </c>
    </row>
    <row r="64" spans="1:7">
      <c r="A64" s="1" t="s">
        <v>626</v>
      </c>
      <c r="B64" t="str">
        <f t="shared" si="1"/>
        <v>陈*旺</v>
      </c>
      <c r="G64" t="s">
        <v>189</v>
      </c>
    </row>
    <row r="65" spans="1:7">
      <c r="A65" s="1" t="s">
        <v>627</v>
      </c>
      <c r="B65" t="str">
        <f t="shared" si="1"/>
        <v>孙*清</v>
      </c>
      <c r="G65" t="s">
        <v>195</v>
      </c>
    </row>
    <row r="66" spans="1:7">
      <c r="A66" s="1" t="s">
        <v>628</v>
      </c>
      <c r="B66" t="str">
        <f t="shared" si="1"/>
        <v>欧*首南</v>
      </c>
      <c r="G66" t="s">
        <v>199</v>
      </c>
    </row>
    <row r="67" spans="1:7">
      <c r="A67" s="1" t="s">
        <v>629</v>
      </c>
      <c r="B67" t="str">
        <f t="shared" ref="B67:B98" si="2">REPLACE(A67,2,1,"*")</f>
        <v>雷*富</v>
      </c>
      <c r="G67" t="s">
        <v>203</v>
      </c>
    </row>
    <row r="68" spans="1:7">
      <c r="A68" s="1" t="s">
        <v>630</v>
      </c>
      <c r="B68" t="str">
        <f t="shared" si="2"/>
        <v>蔡*</v>
      </c>
      <c r="G68" t="s">
        <v>208</v>
      </c>
    </row>
    <row r="69" spans="1:7">
      <c r="A69" s="1" t="s">
        <v>631</v>
      </c>
      <c r="B69" t="str">
        <f t="shared" si="2"/>
        <v>郑*梅</v>
      </c>
      <c r="G69" t="s">
        <v>214</v>
      </c>
    </row>
    <row r="70" spans="1:7">
      <c r="A70" s="1" t="s">
        <v>632</v>
      </c>
      <c r="B70" t="str">
        <f t="shared" si="2"/>
        <v>吴*华</v>
      </c>
      <c r="G70" t="s">
        <v>219</v>
      </c>
    </row>
    <row r="71" spans="1:7">
      <c r="A71" s="1" t="s">
        <v>633</v>
      </c>
      <c r="B71" t="str">
        <f t="shared" si="2"/>
        <v>林*灼</v>
      </c>
      <c r="G71" t="s">
        <v>223</v>
      </c>
    </row>
    <row r="72" spans="1:7">
      <c r="A72" s="1" t="s">
        <v>634</v>
      </c>
      <c r="B72" t="str">
        <f t="shared" si="2"/>
        <v>李*娟</v>
      </c>
      <c r="G72" t="s">
        <v>229</v>
      </c>
    </row>
    <row r="73" spans="1:7">
      <c r="A73" s="1" t="s">
        <v>635</v>
      </c>
      <c r="B73" t="str">
        <f t="shared" si="2"/>
        <v>郭*芳</v>
      </c>
      <c r="G73" t="s">
        <v>76</v>
      </c>
    </row>
    <row r="74" spans="1:7">
      <c r="A74" s="1" t="s">
        <v>636</v>
      </c>
      <c r="B74" t="str">
        <f t="shared" si="2"/>
        <v>游*城</v>
      </c>
      <c r="G74" t="s">
        <v>238</v>
      </c>
    </row>
    <row r="75" spans="1:7">
      <c r="A75" s="1" t="s">
        <v>637</v>
      </c>
      <c r="B75" t="str">
        <f t="shared" si="2"/>
        <v>王*婷</v>
      </c>
      <c r="G75" t="s">
        <v>243</v>
      </c>
    </row>
    <row r="76" spans="1:7">
      <c r="A76" s="1" t="s">
        <v>638</v>
      </c>
      <c r="B76" t="str">
        <f t="shared" si="2"/>
        <v>魏*平</v>
      </c>
      <c r="G76" t="s">
        <v>248</v>
      </c>
    </row>
    <row r="77" spans="1:7">
      <c r="A77" s="1" t="s">
        <v>639</v>
      </c>
      <c r="B77" t="str">
        <f t="shared" si="2"/>
        <v>郭*珍</v>
      </c>
      <c r="G77" t="s">
        <v>253</v>
      </c>
    </row>
    <row r="78" spans="1:7">
      <c r="A78" s="1" t="s">
        <v>640</v>
      </c>
      <c r="B78" t="str">
        <f t="shared" si="2"/>
        <v>谢*金</v>
      </c>
      <c r="G78" t="s">
        <v>96</v>
      </c>
    </row>
    <row r="79" spans="1:7">
      <c r="A79" s="1" t="s">
        <v>641</v>
      </c>
      <c r="B79" t="str">
        <f t="shared" si="2"/>
        <v>刘*英</v>
      </c>
      <c r="G79" t="s">
        <v>260</v>
      </c>
    </row>
    <row r="80" spans="1:7">
      <c r="A80" s="1" t="s">
        <v>642</v>
      </c>
      <c r="B80" t="str">
        <f t="shared" si="2"/>
        <v>彭*梅</v>
      </c>
      <c r="G80" t="s">
        <v>265</v>
      </c>
    </row>
    <row r="81" spans="1:7">
      <c r="A81" s="1" t="s">
        <v>643</v>
      </c>
      <c r="B81" t="str">
        <f t="shared" si="2"/>
        <v>应*兴</v>
      </c>
      <c r="G81" t="s">
        <v>270</v>
      </c>
    </row>
    <row r="82" spans="1:7">
      <c r="A82" s="1" t="s">
        <v>644</v>
      </c>
      <c r="B82" t="str">
        <f t="shared" si="2"/>
        <v>廖*玉</v>
      </c>
      <c r="G82" t="s">
        <v>275</v>
      </c>
    </row>
    <row r="83" spans="1:7">
      <c r="A83" s="1" t="s">
        <v>645</v>
      </c>
      <c r="B83" t="str">
        <f t="shared" si="2"/>
        <v>郑*恩</v>
      </c>
      <c r="G83" t="s">
        <v>280</v>
      </c>
    </row>
    <row r="84" spans="1:7">
      <c r="A84" s="1" t="s">
        <v>646</v>
      </c>
      <c r="B84" t="str">
        <f t="shared" si="2"/>
        <v>陈*德</v>
      </c>
      <c r="G84" t="s">
        <v>284</v>
      </c>
    </row>
    <row r="85" spans="1:7">
      <c r="A85" s="1" t="s">
        <v>647</v>
      </c>
      <c r="B85" t="str">
        <f t="shared" si="2"/>
        <v>游*明</v>
      </c>
      <c r="G85" t="s">
        <v>290</v>
      </c>
    </row>
    <row r="86" spans="1:7">
      <c r="A86" s="1" t="s">
        <v>648</v>
      </c>
      <c r="B86" t="str">
        <f t="shared" si="2"/>
        <v>饶*桢</v>
      </c>
      <c r="G86" t="s">
        <v>295</v>
      </c>
    </row>
    <row r="87" spans="1:7">
      <c r="A87" s="1" t="s">
        <v>649</v>
      </c>
      <c r="B87" t="str">
        <f t="shared" si="2"/>
        <v>黄*坪</v>
      </c>
      <c r="G87" t="s">
        <v>301</v>
      </c>
    </row>
    <row r="88" spans="1:7">
      <c r="A88" s="1" t="s">
        <v>650</v>
      </c>
      <c r="B88" t="str">
        <f t="shared" si="2"/>
        <v>魏*建</v>
      </c>
      <c r="G88" t="s">
        <v>306</v>
      </c>
    </row>
    <row r="89" spans="1:7">
      <c r="A89" s="1" t="s">
        <v>651</v>
      </c>
      <c r="B89" t="str">
        <f t="shared" si="2"/>
        <v>甘*龙</v>
      </c>
      <c r="G89" t="s">
        <v>313</v>
      </c>
    </row>
    <row r="90" spans="1:7">
      <c r="A90" s="1" t="s">
        <v>652</v>
      </c>
      <c r="B90" t="str">
        <f t="shared" si="2"/>
        <v>高*珍</v>
      </c>
      <c r="G90" t="s">
        <v>317</v>
      </c>
    </row>
    <row r="91" spans="1:7">
      <c r="A91" s="1" t="s">
        <v>653</v>
      </c>
      <c r="B91" t="str">
        <f t="shared" si="2"/>
        <v>何*珠</v>
      </c>
      <c r="G91" t="s">
        <v>321</v>
      </c>
    </row>
    <row r="92" spans="1:7">
      <c r="A92" s="1" t="s">
        <v>654</v>
      </c>
      <c r="B92" t="str">
        <f t="shared" si="2"/>
        <v>林*娇</v>
      </c>
      <c r="G92" t="s">
        <v>327</v>
      </c>
    </row>
    <row r="93" spans="1:7">
      <c r="A93" s="1" t="s">
        <v>655</v>
      </c>
      <c r="B93" t="str">
        <f t="shared" si="2"/>
        <v>张*珍</v>
      </c>
      <c r="G93" t="s">
        <v>331</v>
      </c>
    </row>
    <row r="94" spans="1:7">
      <c r="A94" s="1" t="s">
        <v>656</v>
      </c>
      <c r="B94" t="str">
        <f t="shared" si="2"/>
        <v>陈*芳</v>
      </c>
      <c r="G94" t="s">
        <v>337</v>
      </c>
    </row>
    <row r="95" spans="1:7">
      <c r="A95" s="1" t="s">
        <v>657</v>
      </c>
      <c r="B95" t="str">
        <f t="shared" si="2"/>
        <v>陈*</v>
      </c>
      <c r="G95" t="s">
        <v>342</v>
      </c>
    </row>
    <row r="96" spans="1:7">
      <c r="A96" s="1" t="s">
        <v>658</v>
      </c>
      <c r="B96" t="str">
        <f t="shared" si="2"/>
        <v>鄢*辉</v>
      </c>
      <c r="G96" t="s">
        <v>346</v>
      </c>
    </row>
    <row r="97" spans="1:7">
      <c r="A97" s="1" t="s">
        <v>659</v>
      </c>
      <c r="B97" t="str">
        <f t="shared" si="2"/>
        <v>陈*芳</v>
      </c>
      <c r="G97" t="s">
        <v>352</v>
      </c>
    </row>
    <row r="98" spans="1:7">
      <c r="A98" s="1" t="s">
        <v>660</v>
      </c>
      <c r="B98" t="str">
        <f t="shared" si="2"/>
        <v>齐*</v>
      </c>
      <c r="G98" t="s">
        <v>357</v>
      </c>
    </row>
    <row r="99" spans="1:7">
      <c r="A99" s="1" t="s">
        <v>661</v>
      </c>
      <c r="B99" t="str">
        <f>REPLACE(A99,2,1,"*")</f>
        <v>陈*萍</v>
      </c>
      <c r="G99" t="s">
        <v>362</v>
      </c>
    </row>
    <row r="100" spans="1:7">
      <c r="A100" s="1" t="s">
        <v>662</v>
      </c>
      <c r="B100" t="str">
        <f>REPLACE(A100,2,1,"*")</f>
        <v>包*匡</v>
      </c>
      <c r="G100" t="s">
        <v>368</v>
      </c>
    </row>
    <row r="101" spans="1:7">
      <c r="A101" s="1" t="s">
        <v>662</v>
      </c>
      <c r="B101" t="str">
        <f>REPLACE(A101,2,1,"*")</f>
        <v>包*匡</v>
      </c>
      <c r="G101" t="s">
        <v>374</v>
      </c>
    </row>
    <row r="102" spans="1:7">
      <c r="A102" s="1" t="s">
        <v>663</v>
      </c>
      <c r="B102" t="str">
        <f>REPLACE(A102,2,1,"*")</f>
        <v>胡*花</v>
      </c>
      <c r="G102" t="s">
        <v>379</v>
      </c>
    </row>
    <row r="103" spans="1:7">
      <c r="A103" s="1" t="s">
        <v>664</v>
      </c>
      <c r="B103" t="str">
        <f>REPLACE(A103,2,1,"*")</f>
        <v>林*</v>
      </c>
      <c r="G103" t="s">
        <v>384</v>
      </c>
    </row>
    <row r="104" spans="1:7">
      <c r="A104" s="1" t="s">
        <v>665</v>
      </c>
      <c r="B104" t="str">
        <f>REPLACE(A104,2,1,"*")</f>
        <v>余*金</v>
      </c>
      <c r="G104" t="s">
        <v>389</v>
      </c>
    </row>
    <row r="105" spans="1:7">
      <c r="A105" s="1" t="s">
        <v>666</v>
      </c>
      <c r="B105" t="str">
        <f>REPLACE(A105,2,1,"*")</f>
        <v>杨*</v>
      </c>
      <c r="G105" t="s">
        <v>393</v>
      </c>
    </row>
    <row r="106" spans="1:7">
      <c r="A106" s="1" t="s">
        <v>667</v>
      </c>
      <c r="B106" t="str">
        <f>REPLACE(A106,2,1,"*")</f>
        <v>张*珠</v>
      </c>
      <c r="G106" t="s">
        <v>398</v>
      </c>
    </row>
    <row r="107" spans="1:7">
      <c r="A107" s="1" t="s">
        <v>667</v>
      </c>
      <c r="B107" t="str">
        <f>REPLACE(A107,2,1,"*")</f>
        <v>张*珠</v>
      </c>
      <c r="G107" t="s">
        <v>403</v>
      </c>
    </row>
    <row r="108" spans="1:7">
      <c r="A108" s="1" t="s">
        <v>668</v>
      </c>
      <c r="B108" t="str">
        <f>REPLACE(A108,2,1,"*")</f>
        <v>彭*</v>
      </c>
      <c r="G108" t="s">
        <v>407</v>
      </c>
    </row>
    <row r="109" spans="1:7">
      <c r="A109" s="1" t="s">
        <v>669</v>
      </c>
      <c r="B109" t="str">
        <f>REPLACE(A109,2,1,"*")</f>
        <v>郑*</v>
      </c>
      <c r="G109" t="s">
        <v>411</v>
      </c>
    </row>
    <row r="110" spans="1:7">
      <c r="A110" s="1" t="s">
        <v>670</v>
      </c>
      <c r="B110" t="str">
        <f>REPLACE(A110,2,1,"*")</f>
        <v>王*光</v>
      </c>
      <c r="G110" t="s">
        <v>417</v>
      </c>
    </row>
    <row r="111" spans="1:7">
      <c r="A111" s="1" t="s">
        <v>671</v>
      </c>
      <c r="B111" t="str">
        <f>REPLACE(A111,2,1,"*")</f>
        <v>徐*代</v>
      </c>
      <c r="G111" t="s">
        <v>421</v>
      </c>
    </row>
    <row r="112" spans="7:7">
      <c r="G112" t="s">
        <v>426</v>
      </c>
    </row>
    <row r="113" spans="7:7">
      <c r="G113" t="s">
        <v>431</v>
      </c>
    </row>
    <row r="114" spans="7:7">
      <c r="G114" t="s">
        <v>436</v>
      </c>
    </row>
    <row r="115" spans="7:7">
      <c r="G115" t="s">
        <v>441</v>
      </c>
    </row>
    <row r="116" spans="7:7">
      <c r="G116" t="s">
        <v>446</v>
      </c>
    </row>
    <row r="117" spans="7:7">
      <c r="G117" t="s">
        <v>452</v>
      </c>
    </row>
    <row r="118" spans="7:7">
      <c r="G118" t="s">
        <v>458</v>
      </c>
    </row>
    <row r="119" spans="7:7">
      <c r="G119" t="s">
        <v>463</v>
      </c>
    </row>
    <row r="120" spans="7:7">
      <c r="G120" t="s">
        <v>469</v>
      </c>
    </row>
    <row r="121" spans="7:7">
      <c r="G121" t="s">
        <v>473</v>
      </c>
    </row>
    <row r="122" spans="7:7">
      <c r="G122" t="s">
        <v>478</v>
      </c>
    </row>
    <row r="123" spans="7:7">
      <c r="G123" t="s">
        <v>484</v>
      </c>
    </row>
    <row r="124" spans="7:7">
      <c r="G124" t="s">
        <v>488</v>
      </c>
    </row>
    <row r="125" spans="7:7">
      <c r="G125" t="s">
        <v>492</v>
      </c>
    </row>
    <row r="126" spans="7:7">
      <c r="G126" t="s">
        <v>497</v>
      </c>
    </row>
    <row r="127" spans="7:7">
      <c r="G127" t="s">
        <v>502</v>
      </c>
    </row>
    <row r="128" spans="7:7">
      <c r="G128" t="s">
        <v>507</v>
      </c>
    </row>
    <row r="129" spans="7:7">
      <c r="G129" t="s">
        <v>497</v>
      </c>
    </row>
    <row r="130" spans="7:7">
      <c r="G130" t="s">
        <v>517</v>
      </c>
    </row>
    <row r="131" spans="7:7">
      <c r="G131" t="s">
        <v>522</v>
      </c>
    </row>
    <row r="132" spans="7:7">
      <c r="G132" t="s">
        <v>526</v>
      </c>
    </row>
    <row r="133" spans="7:7">
      <c r="G133" t="s">
        <v>526</v>
      </c>
    </row>
    <row r="134" spans="7:7">
      <c r="G134" t="s">
        <v>532</v>
      </c>
    </row>
    <row r="135" spans="7:7">
      <c r="G135" t="s">
        <v>96</v>
      </c>
    </row>
    <row r="136" spans="7:7">
      <c r="G136" t="s">
        <v>539</v>
      </c>
    </row>
    <row r="137" spans="7:7">
      <c r="G137" t="s">
        <v>243</v>
      </c>
    </row>
    <row r="138" spans="7:7">
      <c r="G138" t="s">
        <v>546</v>
      </c>
    </row>
    <row r="139" spans="7:7">
      <c r="G139" t="s">
        <v>546</v>
      </c>
    </row>
    <row r="140" spans="7:7">
      <c r="G140" t="s">
        <v>551</v>
      </c>
    </row>
    <row r="141" spans="7:7">
      <c r="G141" t="s">
        <v>143</v>
      </c>
    </row>
    <row r="142" spans="7:7">
      <c r="G142" t="s">
        <v>560</v>
      </c>
    </row>
    <row r="143" spans="7:7">
      <c r="G143" t="s">
        <v>564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施邵宇</cp:lastModifiedBy>
  <dcterms:created xsi:type="dcterms:W3CDTF">2023-09-05T00:27:00Z</dcterms:created>
  <dcterms:modified xsi:type="dcterms:W3CDTF">2023-09-05T00:30:54Z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