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0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<sst xmlns="http://schemas.openxmlformats.org/spreadsheetml/2006/main" count="1152" uniqueCount="549">
  <si>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</si>
  <si>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</si>
  <si>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</si>
  <si>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</si>
  <si>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</si>
  <si>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</si>
  <si>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</si>
  <si>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</si>
  <si>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</si>
  <si>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</si>
  <si>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</si>
  <si>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9235****K09G</t>
  </si>
  <si>
    <t>南平市延平区伟朋日用品店</t>
  </si>
  <si>
    <t>陈*朋</t>
  </si>
  <si>
    <t>福建省南平市延平区前进巷61号</t>
  </si>
  <si>
    <t>其他日用品零售</t>
  </si>
  <si>
    <t>0.00</t>
  </si>
  <si>
    <t>定额</t>
  </si>
  <si>
    <t>2023-07-01</t>
  </si>
  <si>
    <t>2023-12-31</t>
  </si>
  <si>
    <t>50,000.00</t>
  </si>
  <si>
    <t>9235****7F27</t>
  </si>
  <si>
    <t>南平市延平区明星猪肉摊</t>
  </si>
  <si>
    <t>陈*星</t>
  </si>
  <si>
    <t>福建省南平市延平区胜利街100号279摊位</t>
  </si>
  <si>
    <t>牲畜批发</t>
  </si>
  <si>
    <t>9235****R52R</t>
  </si>
  <si>
    <t>南平市延平区仙逸来茶叶店</t>
  </si>
  <si>
    <t>陈*坚</t>
  </si>
  <si>
    <t>南平市玉屏山颐和苑三号楼</t>
  </si>
  <si>
    <t>肉、禽、蛋、奶及水产品零售</t>
  </si>
  <si>
    <t>0.02</t>
  </si>
  <si>
    <t>90,000.00</t>
  </si>
  <si>
    <t>9235****2195</t>
  </si>
  <si>
    <t>南平市延平区义鹏贸易商行</t>
  </si>
  <si>
    <t>魏*鹏</t>
  </si>
  <si>
    <t>福建省南平市延平区八一路89号18层1806室</t>
  </si>
  <si>
    <t>五金零售</t>
  </si>
  <si>
    <t>60,000.00</t>
  </si>
  <si>
    <t>9235****AH84</t>
  </si>
  <si>
    <t>南平市延平区琳凡美甲店</t>
  </si>
  <si>
    <t>张*芳</t>
  </si>
  <si>
    <t>福建省南平市延平区商业城黄金中心裙楼一层C113号</t>
  </si>
  <si>
    <t>其他居民服务业</t>
  </si>
  <si>
    <t>9235****797C</t>
  </si>
  <si>
    <t>延平区林金妹食杂店</t>
  </si>
  <si>
    <t>林*妹</t>
  </si>
  <si>
    <t>福建省南平市延平区东山路87号</t>
  </si>
  <si>
    <t>酒、饮料及茶叶零售</t>
  </si>
  <si>
    <t>9235****EM2X</t>
  </si>
  <si>
    <t>延平区婕宝甜品店</t>
  </si>
  <si>
    <t>林*婷</t>
  </si>
  <si>
    <t>福建省南平市延平区八仙佳苑8号楼2号店</t>
  </si>
  <si>
    <t>糕点、面包零售</t>
  </si>
  <si>
    <t>9235****6U7Q</t>
  </si>
  <si>
    <t>延平区正正经营部</t>
  </si>
  <si>
    <t>郑*妹</t>
  </si>
  <si>
    <t>福建省南平市延平区中山路103号</t>
  </si>
  <si>
    <t>五金产品批发</t>
  </si>
  <si>
    <t>9235****F37R</t>
  </si>
  <si>
    <t>南平市延平区雯雯百货商行</t>
  </si>
  <si>
    <t>林*</t>
  </si>
  <si>
    <t>福建省南平市延平区工业路7号锦江花苑1号楼2106</t>
  </si>
  <si>
    <t>百货零售</t>
  </si>
  <si>
    <t>35,000.00</t>
  </si>
  <si>
    <t>其他未列明商务服务业</t>
  </si>
  <si>
    <t>9235****A01T</t>
  </si>
  <si>
    <t>南平市延平区宇潮贸易商行</t>
  </si>
  <si>
    <t>耿*</t>
  </si>
  <si>
    <t>福建省南平市延平区江滨北路72-2号</t>
  </si>
  <si>
    <t>化妆品及卫生用品零售</t>
  </si>
  <si>
    <t>78,000.00</t>
  </si>
  <si>
    <t>9235****8G9A</t>
  </si>
  <si>
    <t>南平市延平区必丰餐饮店</t>
  </si>
  <si>
    <t>包*丰</t>
  </si>
  <si>
    <t>福建省南平市延平区马坑路123号汇福名居2幢2号店</t>
  </si>
  <si>
    <t>正餐服务</t>
  </si>
  <si>
    <t>9235****T01M</t>
  </si>
  <si>
    <t>延平区龙腾万鲤鱼类商行</t>
  </si>
  <si>
    <t>邹*</t>
  </si>
  <si>
    <t>福建省南平市延平区教室公寓194号1号楼12号店</t>
  </si>
  <si>
    <t>宠物食品用品零售</t>
  </si>
  <si>
    <t>9235****LH1J</t>
  </si>
  <si>
    <t>南平市延平区水天城堡游泳场</t>
  </si>
  <si>
    <t>福建省南平市延平区工业路102号</t>
  </si>
  <si>
    <t>其他娱乐业</t>
  </si>
  <si>
    <t>38,000.00</t>
  </si>
  <si>
    <t>9235****FD6A</t>
  </si>
  <si>
    <t>延平区鑫诚信贸易商行</t>
  </si>
  <si>
    <t>魏*生</t>
  </si>
  <si>
    <t>南平市闽江路25号B栋3号店面</t>
  </si>
  <si>
    <t>其他电子产品零售</t>
  </si>
  <si>
    <t>3.73</t>
  </si>
  <si>
    <t>9235****3KX4</t>
  </si>
  <si>
    <t>延平区碧兰针织加工店</t>
  </si>
  <si>
    <t>廖*兰</t>
  </si>
  <si>
    <t>福建省南平市延平区马站兴达路56号</t>
  </si>
  <si>
    <t>针织或钩针编织品制造</t>
  </si>
  <si>
    <t>9235****PP66</t>
  </si>
  <si>
    <t>延平区大柳源阿良家庭农场</t>
  </si>
  <si>
    <t>胡*良</t>
  </si>
  <si>
    <t>福建省南平市延平区安丰龟山1号1幢</t>
  </si>
  <si>
    <t>9235****W71J</t>
  </si>
  <si>
    <t>南平市延平区小宁日用品商行</t>
  </si>
  <si>
    <t>苏*勇</t>
  </si>
  <si>
    <t>福建省南平市延平区闽江支路6号502室</t>
  </si>
  <si>
    <t>68,000.00</t>
  </si>
  <si>
    <t>9235****QB8F</t>
  </si>
  <si>
    <t>南平市延平区陈天园日用品店</t>
  </si>
  <si>
    <t>陈*园</t>
  </si>
  <si>
    <t>福建省南平市延平区工业路89-26号</t>
  </si>
  <si>
    <t>9235****1418</t>
  </si>
  <si>
    <t>南平市延平区蓝月亮鞋店</t>
  </si>
  <si>
    <t>林*枝</t>
  </si>
  <si>
    <t>南平市东山路83号</t>
  </si>
  <si>
    <t>其他皮革制品制造</t>
  </si>
  <si>
    <t>40,000.00</t>
  </si>
  <si>
    <t>9235****F32R</t>
  </si>
  <si>
    <t>南平市延平区郑建忠运输服务部</t>
  </si>
  <si>
    <t>郑*忠</t>
  </si>
  <si>
    <t>福建省南平市延平区菜园里166号</t>
  </si>
  <si>
    <t>普通货物道路运输</t>
  </si>
  <si>
    <t>道路货物运输</t>
  </si>
  <si>
    <t>9235****XE39</t>
  </si>
  <si>
    <t>南平市延平区吴伟伟日用品店</t>
  </si>
  <si>
    <t>吴*伟</t>
  </si>
  <si>
    <t>福建省南平市延平区工业路65-67号</t>
  </si>
  <si>
    <t>9235****PA94</t>
  </si>
  <si>
    <t>延平区宝月服装店</t>
  </si>
  <si>
    <t>林*月</t>
  </si>
  <si>
    <t>福建省南平市延平区滨江北路177号90幢负二层</t>
  </si>
  <si>
    <t>服装零售</t>
  </si>
  <si>
    <t>9235****K36R</t>
  </si>
  <si>
    <t>南平市延平区诚金辉贸易商行</t>
  </si>
  <si>
    <t>张*光</t>
  </si>
  <si>
    <t>福建省南平市延平区东溪路121-19号11号仓库</t>
  </si>
  <si>
    <t>其他食品零售</t>
  </si>
  <si>
    <t>9235****E19H</t>
  </si>
  <si>
    <t>延平区致锦炖罐店</t>
  </si>
  <si>
    <t>陈*妹</t>
  </si>
  <si>
    <t>福建省南平市延平区工业路水东服务商品房（工业路90号6#店面）</t>
  </si>
  <si>
    <t>9235****XW6A</t>
  </si>
  <si>
    <t>南平市延平区尾崎八项机械设备经营部</t>
  </si>
  <si>
    <t>周*祥</t>
  </si>
  <si>
    <t>福建省南平市延平区工业路7号锦江花苑3幢2单元808室</t>
  </si>
  <si>
    <t>其他机械与设备经营租赁</t>
  </si>
  <si>
    <t>其他机械与设备租赁</t>
  </si>
  <si>
    <t>9235****6Q1U</t>
  </si>
  <si>
    <t>南平市延平区施厚发日用品店</t>
  </si>
  <si>
    <t>施*发</t>
  </si>
  <si>
    <t>福建省南平市延平区江滨北路177号南纸电修楼1号店</t>
  </si>
  <si>
    <t>9235****X05U</t>
  </si>
  <si>
    <t>南平市延平区木容便利店</t>
  </si>
  <si>
    <t>杨*荣</t>
  </si>
  <si>
    <t>福建省南平市延平区水东街道东溪路13号2单元504</t>
  </si>
  <si>
    <t>9235****F785</t>
  </si>
  <si>
    <t>南平市延平区皓哲建材经营部</t>
  </si>
  <si>
    <t>林*杰</t>
  </si>
  <si>
    <t>福建省南平市延平区兴达路5-17号201室</t>
  </si>
  <si>
    <t>9235****TK4J</t>
  </si>
  <si>
    <t>南平市延平区恒海办公设备经营部</t>
  </si>
  <si>
    <t>郑*平</t>
  </si>
  <si>
    <t>福建省南平市延平区四贤街74号3单元405室</t>
  </si>
  <si>
    <t>其他综合零售</t>
  </si>
  <si>
    <t>9235****514C</t>
  </si>
  <si>
    <t>延平区亿鑫建材商行</t>
  </si>
  <si>
    <t>肖*钰</t>
  </si>
  <si>
    <t>福建省南平市延平区南福路22号亿发建材城15幢12号店</t>
  </si>
  <si>
    <t>80,000.00</t>
  </si>
  <si>
    <t>9235****F489</t>
  </si>
  <si>
    <t>南平市延平区抖乐宝贸易商行</t>
  </si>
  <si>
    <t>朱*</t>
  </si>
  <si>
    <t>福建省南平市延平区马坑路169号锡华翠城A幢1503室</t>
  </si>
  <si>
    <t>9235****JD39</t>
  </si>
  <si>
    <t>延平区长航建材贸易商行</t>
  </si>
  <si>
    <t>郑*英</t>
  </si>
  <si>
    <t>福建省南平市延平区南福路26号5号店</t>
  </si>
  <si>
    <t>建材批发</t>
  </si>
  <si>
    <t>85,000.00</t>
  </si>
  <si>
    <t>9235****K766</t>
  </si>
  <si>
    <t>延平区德诺建材商行</t>
  </si>
  <si>
    <t>陈*毅</t>
  </si>
  <si>
    <t>福建省南平市延平区南福路45号海峡建材家居广场2412-2413号商铺</t>
  </si>
  <si>
    <t>家具零售</t>
  </si>
  <si>
    <t>9235****EG6M</t>
  </si>
  <si>
    <t>南平市延平区雅洁贸易商行</t>
  </si>
  <si>
    <t>曾*忠</t>
  </si>
  <si>
    <t>福建省南平市延平区南福路27号建发玺院（二期）18幢25层2501</t>
  </si>
  <si>
    <t>70,000.00</t>
  </si>
  <si>
    <t>9235****C214</t>
  </si>
  <si>
    <t>南平市延平区步鹏食杂店</t>
  </si>
  <si>
    <t>陈*鹏</t>
  </si>
  <si>
    <t>南平市延平区建溪路71号</t>
  </si>
  <si>
    <t>9235****1L2M</t>
  </si>
  <si>
    <t>南平市延平区圣雅建材商行</t>
  </si>
  <si>
    <t>吴*从</t>
  </si>
  <si>
    <t>福建省南平市延平区南福路31号盛世御品24号店</t>
  </si>
  <si>
    <t>9235****MX8J</t>
  </si>
  <si>
    <t>南平市延平区亿发创赢通讯商行</t>
  </si>
  <si>
    <t>康*健</t>
  </si>
  <si>
    <t>南平市延平区南福路27号建发2栋6、7号店面</t>
  </si>
  <si>
    <t>通信设备零售</t>
  </si>
  <si>
    <t>9235****WD07</t>
  </si>
  <si>
    <t>南平市延平区漆润家贸易商行</t>
  </si>
  <si>
    <t>黄*强</t>
  </si>
  <si>
    <t>福建省南平市延平区南福路22号24幢24号店</t>
  </si>
  <si>
    <t>涂料零售</t>
  </si>
  <si>
    <t>9235****FG33</t>
  </si>
  <si>
    <t>南平市延平区训彩日用品店</t>
  </si>
  <si>
    <t>周*彩</t>
  </si>
  <si>
    <t>福建省南平市延平区南福路35号2幢6号店</t>
  </si>
  <si>
    <t>9235****LC8F</t>
  </si>
  <si>
    <t>延平区国鑫名匠家具商场</t>
  </si>
  <si>
    <t>侯*辉</t>
  </si>
  <si>
    <t>南平市延平区后谷路156号</t>
  </si>
  <si>
    <t>9235****A7XB</t>
  </si>
  <si>
    <t>南平市延平区秘龄美容店</t>
  </si>
  <si>
    <t>康*玲</t>
  </si>
  <si>
    <t>福建省南平市延平区商业城一楼通道里面第三间</t>
  </si>
  <si>
    <t>理发及美容服务</t>
  </si>
  <si>
    <t>9235****BL7F</t>
  </si>
  <si>
    <t>南平市延平区联信广告工作室</t>
  </si>
  <si>
    <t>张*英</t>
  </si>
  <si>
    <t>福建省南平市延平区文体路338-44号</t>
  </si>
  <si>
    <t>其他广告服务</t>
  </si>
  <si>
    <t>9235****3TXW</t>
  </si>
  <si>
    <t>南平市延平区世鸿建材贸易商行</t>
  </si>
  <si>
    <t>熊*红</t>
  </si>
  <si>
    <t>福建省南平市延平区福兴路6号新城中心一区11幢2单元904室</t>
  </si>
  <si>
    <t>9235****YF8F</t>
  </si>
  <si>
    <t>南平市延平区乐高便利店</t>
  </si>
  <si>
    <t>叶*清</t>
  </si>
  <si>
    <t>福建省南平市延平区福兴路8号新城中心蓝郡1幢4号店</t>
  </si>
  <si>
    <t>9235****D767</t>
  </si>
  <si>
    <t>延平区周红英服装店</t>
  </si>
  <si>
    <t>周*英</t>
  </si>
  <si>
    <t>福建省南平市延平区水南街108号店面</t>
  </si>
  <si>
    <t>服装批发</t>
  </si>
  <si>
    <t>9235****1T7E</t>
  </si>
  <si>
    <t>南平市延平区大院停车场</t>
  </si>
  <si>
    <t>臧*锦</t>
  </si>
  <si>
    <t>福建省南平市延平区解放路91号2幢一层停车场</t>
  </si>
  <si>
    <t>其他未列明服务业</t>
  </si>
  <si>
    <t>9235****999H</t>
  </si>
  <si>
    <t>南平市延平区亿雅广告传媒工作室</t>
  </si>
  <si>
    <t>张*祥</t>
  </si>
  <si>
    <t>福建省南平市延平区解放路7号406室</t>
  </si>
  <si>
    <t>9235****3Q3P</t>
  </si>
  <si>
    <t>南平市延平区辉成霞服装加工厂</t>
  </si>
  <si>
    <t>魏*弟</t>
  </si>
  <si>
    <t>福建省南平市延平区东横三路45号</t>
  </si>
  <si>
    <t>服饰制造</t>
  </si>
  <si>
    <t>9235****YQ6K</t>
  </si>
  <si>
    <t>南平市延平区年丰贸易商行</t>
  </si>
  <si>
    <t>施*珍</t>
  </si>
  <si>
    <t>福建省南平市延平区福兴路6号新城中心一区10幢2单元1004室</t>
  </si>
  <si>
    <t>9235****HG4P</t>
  </si>
  <si>
    <t>南平市延平区杰工五金店</t>
  </si>
  <si>
    <t>杨*</t>
  </si>
  <si>
    <t>福建省南平市延平区福延路9号新城中心悦府4幢1204室</t>
  </si>
  <si>
    <t>9235****B22P</t>
  </si>
  <si>
    <t>南平市延平区宏中设备维修服务部</t>
  </si>
  <si>
    <t>瞿*义</t>
  </si>
  <si>
    <t>福建省南平市延平区八一路289号2幢二层</t>
  </si>
  <si>
    <t>其他未列明日用产品修理业</t>
  </si>
  <si>
    <t>9235****7L1U</t>
  </si>
  <si>
    <t>南平市延平区三季餐厅</t>
  </si>
  <si>
    <t>魏*宇</t>
  </si>
  <si>
    <t>福建省南平市延平区水南街2-1号</t>
  </si>
  <si>
    <t>9235****W22D</t>
  </si>
  <si>
    <t>延平区蒂景家具店</t>
  </si>
  <si>
    <t>魏*盛</t>
  </si>
  <si>
    <t>福建省南平市延平区横排路179-1号</t>
  </si>
  <si>
    <t>卫生洁具零售</t>
  </si>
  <si>
    <t>9235****GE1P</t>
  </si>
  <si>
    <t>南平市延平区鑫胜时代摩托车行</t>
  </si>
  <si>
    <t>蔡*珍</t>
  </si>
  <si>
    <t>福建省南平市延平区水南街480-10号</t>
  </si>
  <si>
    <t>摩托车及零配件零售</t>
  </si>
  <si>
    <t>9235****GH5W</t>
  </si>
  <si>
    <t>南平市延平区国瑞达停车场服务部</t>
  </si>
  <si>
    <t>魏*佳</t>
  </si>
  <si>
    <t>福建省南平市延平区八一路213号</t>
  </si>
  <si>
    <t>其他综合管理服务</t>
  </si>
  <si>
    <t>其他企业管理服务</t>
  </si>
  <si>
    <t>9235****0235</t>
  </si>
  <si>
    <t>南平市延平区鑫胜铝制品厂</t>
  </si>
  <si>
    <t>陈*</t>
  </si>
  <si>
    <t>福建省南平市延平区后谷矿山路2-2号</t>
  </si>
  <si>
    <t>其他未列明金属制品制造</t>
  </si>
  <si>
    <t>9235****819F</t>
  </si>
  <si>
    <t>延平区陈上燕日用品店</t>
  </si>
  <si>
    <t>陈*燕</t>
  </si>
  <si>
    <t>福建省南平市延平区鼓楼街20号</t>
  </si>
  <si>
    <t>9235****8C8U</t>
  </si>
  <si>
    <t>南平市延平区馒记潮牛火锅店</t>
  </si>
  <si>
    <t>刘*东</t>
  </si>
  <si>
    <t>福建省南平市延平区八一路132-2号二层</t>
  </si>
  <si>
    <t>9235****02X9</t>
  </si>
  <si>
    <t>南平市延平区吴阿建餐厅</t>
  </si>
  <si>
    <t>吴*建</t>
  </si>
  <si>
    <t>福建省南平市延平区胜利街245号</t>
  </si>
  <si>
    <t>9235****TE1A</t>
  </si>
  <si>
    <t>南平市延平区唛乐基新城汉堡店</t>
  </si>
  <si>
    <t>曹*凤</t>
  </si>
  <si>
    <t>福建省南平市延平区四鹤上洋村西浴11号</t>
  </si>
  <si>
    <t>快餐服务</t>
  </si>
  <si>
    <t>9235****73XG</t>
  </si>
  <si>
    <t>南平市延平区陈兴全日用品店</t>
  </si>
  <si>
    <t>陈*全</t>
  </si>
  <si>
    <t>福建省南平市延平区横排路56号</t>
  </si>
  <si>
    <t>9235****C41L</t>
  </si>
  <si>
    <t>延平区新城观邸美宜佳超市</t>
  </si>
  <si>
    <t>乐*金</t>
  </si>
  <si>
    <t>福建省南平市延平区福兴路11号新城观邸三期2号楼10、11、12号店铺</t>
  </si>
  <si>
    <t>9235****E788</t>
  </si>
  <si>
    <t>南平市延平区嘉桁文化传媒工作室</t>
  </si>
  <si>
    <t>王*焜</t>
  </si>
  <si>
    <t>福建省南平市延平区横排路212号1单元805室</t>
  </si>
  <si>
    <t>其他文化艺术业</t>
  </si>
  <si>
    <t>9235****C42F</t>
  </si>
  <si>
    <t>延平区启航食品商行</t>
  </si>
  <si>
    <t>谢*丰</t>
  </si>
  <si>
    <t>福建省南平市延平区横排路308号一层</t>
  </si>
  <si>
    <t>9235****9K0F</t>
  </si>
  <si>
    <t>南平市延平区宏鑫机械设备维修服务部</t>
  </si>
  <si>
    <t>陈*杰</t>
  </si>
  <si>
    <t>福建省南平市延平区长富路168号</t>
  </si>
  <si>
    <t>9235****A887</t>
  </si>
  <si>
    <t>南平市延平区致铭贸易商行</t>
  </si>
  <si>
    <t>黄*骏</t>
  </si>
  <si>
    <t>福建省南平市延平区横排路370号101室</t>
  </si>
  <si>
    <t>9235****BG8T</t>
  </si>
  <si>
    <t>南平市延平区高键霖日用品店</t>
  </si>
  <si>
    <t>高*霖</t>
  </si>
  <si>
    <t>9235****N92N</t>
  </si>
  <si>
    <t>南平市延平区溢焰技术服务部</t>
  </si>
  <si>
    <t>福建省南平市延平区新建路37号1单元202室</t>
  </si>
  <si>
    <t>信息技术咨询服务</t>
  </si>
  <si>
    <t>9235****PQ9D</t>
  </si>
  <si>
    <t>延平区小涂冻品经营部</t>
  </si>
  <si>
    <t>游*芳</t>
  </si>
  <si>
    <t>福建省南平市延平区四贤街6号四贤农贸市场28号摊位</t>
  </si>
  <si>
    <t>9235****Y29J</t>
  </si>
  <si>
    <t>南平市延平区谢燕电子设备经营部</t>
  </si>
  <si>
    <t>谢*燕</t>
  </si>
  <si>
    <t>福建省南平市延平区马坑路7号世纪星城C区2幢2单元1706室</t>
  </si>
  <si>
    <t>其他电子器件制造</t>
  </si>
  <si>
    <t>9235****EC79</t>
  </si>
  <si>
    <t>南平市延平区旺美便利店</t>
  </si>
  <si>
    <t>吴*玲</t>
  </si>
  <si>
    <t>福建省南平市延平区八一路89号7号店</t>
  </si>
  <si>
    <t>9235****R244</t>
  </si>
  <si>
    <t>南平市延平区烨膳餐厅</t>
  </si>
  <si>
    <t>王*</t>
  </si>
  <si>
    <t>福建省南平市延平区三元路15号2幢1单元102室</t>
  </si>
  <si>
    <t>9235****043M</t>
  </si>
  <si>
    <t>南平市延平区川柏建材商行</t>
  </si>
  <si>
    <t>李*</t>
  </si>
  <si>
    <t>福建省南平市延平区文体路338-13号</t>
  </si>
  <si>
    <t>9235****E06L</t>
  </si>
  <si>
    <t>南平市延平区匠一锅火锅店</t>
  </si>
  <si>
    <t>周*有</t>
  </si>
  <si>
    <t>福建省南平市延平区马坑路7号世纪星城B区3幢30号店</t>
  </si>
  <si>
    <t>9235****PU7F</t>
  </si>
  <si>
    <t>延平区文辉日用品信息咨询服务部</t>
  </si>
  <si>
    <t>王*文</t>
  </si>
  <si>
    <t>南平市延平区进步路108号(荣顺大厦)A幢14屋1401室</t>
  </si>
  <si>
    <t>其他专业咨询与调查</t>
  </si>
  <si>
    <t>其他专业咨询</t>
  </si>
  <si>
    <t>9235****KD41</t>
  </si>
  <si>
    <t>南平市延平区阿弟五金店</t>
  </si>
  <si>
    <t>黄*铨</t>
  </si>
  <si>
    <t>福建省南平市延平区黄墩街11-7号、11-8号</t>
  </si>
  <si>
    <t>9235****YH0R</t>
  </si>
  <si>
    <t>南平市延平区柒七柒烘焙店</t>
  </si>
  <si>
    <t>福建省南平市延平区江南路39-26号</t>
  </si>
  <si>
    <t>其他未列明餐饮业</t>
  </si>
  <si>
    <t>9235****LY9G</t>
  </si>
  <si>
    <t>延平区好又来餐厅</t>
  </si>
  <si>
    <t>胡*乾</t>
  </si>
  <si>
    <t>福建省南平市延平区中山路254号</t>
  </si>
  <si>
    <t>9235****6X22</t>
  </si>
  <si>
    <t>延平区闽北河鱼饭庄</t>
  </si>
  <si>
    <t>朱*萍</t>
  </si>
  <si>
    <t>南平市延平区江滨北路177号70栋</t>
  </si>
  <si>
    <t>28,000.00</t>
  </si>
  <si>
    <t>9235****BA8K</t>
  </si>
  <si>
    <t>延平区江南铭豪小吃店</t>
  </si>
  <si>
    <t>陈*清</t>
  </si>
  <si>
    <t>福建省南平市延平区水南街道李侗路182号江南雅郡9号店面</t>
  </si>
  <si>
    <t>9235****5F0L</t>
  </si>
  <si>
    <t>南平市延平区王台镇庭高水泥经营部</t>
  </si>
  <si>
    <t>上*庭高</t>
  </si>
  <si>
    <t>南平市延平区王台镇国税局楼下</t>
  </si>
  <si>
    <t>其他未列明零售业</t>
  </si>
  <si>
    <t>25.47</t>
  </si>
  <si>
    <t>3501****387401</t>
  </si>
  <si>
    <t>延平区王台镇业兴饲料经营部</t>
  </si>
  <si>
    <t>吴*朝</t>
  </si>
  <si>
    <t>福建省南平市延平区王台镇王台村滨江路14-11</t>
  </si>
  <si>
    <t>2.00</t>
  </si>
  <si>
    <t>9235****CW9P</t>
  </si>
  <si>
    <t>南平市延平区薛俤劳务服务部</t>
  </si>
  <si>
    <t>薛*俤</t>
  </si>
  <si>
    <t>福建省南平市延平区兴华二路14号</t>
  </si>
  <si>
    <t>87,000.00</t>
  </si>
  <si>
    <t>9235****MG1X</t>
  </si>
  <si>
    <t>延平区樟坑环保砖加工厂</t>
  </si>
  <si>
    <t>刘*水</t>
  </si>
  <si>
    <t>福建省南平市延平区西芹樟坑路158号</t>
  </si>
  <si>
    <t>粘土砖瓦及建筑砌块制造</t>
  </si>
  <si>
    <t>9235****M44G</t>
  </si>
  <si>
    <t>南平市延平区顺益劳务服务队</t>
  </si>
  <si>
    <t>卢*恩</t>
  </si>
  <si>
    <t>福建省南平市延平区来舟镇城门村城门32号</t>
  </si>
  <si>
    <t>9235****G197</t>
  </si>
  <si>
    <t>延平区来舟镇悦图广告部</t>
  </si>
  <si>
    <t>张*姬</t>
  </si>
  <si>
    <t>南平市延平区来舟镇铁路家属区</t>
  </si>
  <si>
    <t>2023-10-01</t>
  </si>
  <si>
    <t>9235****5M4J</t>
  </si>
  <si>
    <t>南平市延平区绿色家庭农场</t>
  </si>
  <si>
    <t>康*文</t>
  </si>
  <si>
    <t>福建省南平市延平区西芹镇坑布村大柳源118-1号</t>
  </si>
  <si>
    <t>9235****RT10</t>
  </si>
  <si>
    <t>延平区鑫辉轮胎商行</t>
  </si>
  <si>
    <t>廖*翔</t>
  </si>
  <si>
    <t>福建省南平市延平区夏道镇桥头龙景路75号</t>
  </si>
  <si>
    <t>汽车零配件零售</t>
  </si>
  <si>
    <t>1.00</t>
  </si>
  <si>
    <t>9235****MP7M</t>
  </si>
  <si>
    <t>南平市延平区屿柒摄影工作室</t>
  </si>
  <si>
    <t>黄*骐</t>
  </si>
  <si>
    <t>福建省南平市延平区夏道镇小鸠村富民99号</t>
  </si>
  <si>
    <t>摄影扩印服务</t>
  </si>
  <si>
    <t>9235****LH08</t>
  </si>
  <si>
    <t>南平市延平区全景影舍民宿</t>
  </si>
  <si>
    <t>魏*接</t>
  </si>
  <si>
    <t>福建省南平市延平区夏道镇小鸠村富民125-1号1梯901、902、903、904、905、906室</t>
  </si>
  <si>
    <t>民宿服务</t>
  </si>
  <si>
    <t>9235****70X5</t>
  </si>
  <si>
    <t>南平市延平区康鑫贸易商行</t>
  </si>
  <si>
    <t>康*凤</t>
  </si>
  <si>
    <t>福建省南平市延平区三元路51-5号</t>
  </si>
  <si>
    <t>9235****K50C</t>
  </si>
  <si>
    <t>南平市延平区菜先生蔬菜经营部</t>
  </si>
  <si>
    <t>叶*龙</t>
  </si>
  <si>
    <t>福建省南平市延平区南福路56-1号</t>
  </si>
  <si>
    <t>果品、蔬菜批发</t>
  </si>
  <si>
    <t>9235****YL26</t>
  </si>
  <si>
    <t>南平市延平区景盛机械设备经营部</t>
  </si>
  <si>
    <t>包*胜</t>
  </si>
  <si>
    <t>福建省南平市延平区新建路53号2单元305室</t>
  </si>
  <si>
    <t>建筑工程机械与设备经营租赁</t>
  </si>
  <si>
    <t>建筑工程机械与设备租赁</t>
  </si>
  <si>
    <t>陈伟朋</t>
  </si>
  <si>
    <t>陈明星</t>
  </si>
  <si>
    <t>陈志坚</t>
  </si>
  <si>
    <t>魏兴鹏</t>
  </si>
  <si>
    <t>张立芳</t>
  </si>
  <si>
    <t>林金妹</t>
  </si>
  <si>
    <t>林秀婷</t>
  </si>
  <si>
    <t>郑秋妹</t>
  </si>
  <si>
    <t>林发</t>
  </si>
  <si>
    <t>耿直</t>
  </si>
  <si>
    <t>包必丰</t>
  </si>
  <si>
    <t>邹毅</t>
  </si>
  <si>
    <t>林锋</t>
  </si>
  <si>
    <t>魏正生</t>
  </si>
  <si>
    <t>廖碧兰</t>
  </si>
  <si>
    <t>胡玉良</t>
  </si>
  <si>
    <t>苏志勇</t>
  </si>
  <si>
    <t>陈天园</t>
  </si>
  <si>
    <t>林金枝</t>
  </si>
  <si>
    <t>郑建忠</t>
  </si>
  <si>
    <t>吴伟伟</t>
  </si>
  <si>
    <t>林宝月</t>
  </si>
  <si>
    <t>张兴光</t>
  </si>
  <si>
    <t>陈华妹</t>
  </si>
  <si>
    <t>周碧祥</t>
  </si>
  <si>
    <t>施厚发</t>
  </si>
  <si>
    <t>杨贵荣</t>
  </si>
  <si>
    <t>林世杰</t>
  </si>
  <si>
    <t>郑海平</t>
  </si>
  <si>
    <t>肖自钰</t>
  </si>
  <si>
    <t>朱娟</t>
  </si>
  <si>
    <t>郑莲英</t>
  </si>
  <si>
    <t>陈文毅</t>
  </si>
  <si>
    <t>曾令忠</t>
  </si>
  <si>
    <t>陈步鹏</t>
  </si>
  <si>
    <t>吴必从</t>
  </si>
  <si>
    <t>康长健</t>
  </si>
  <si>
    <t>黄新强</t>
  </si>
  <si>
    <t>周训彩</t>
  </si>
  <si>
    <t>侯国辉</t>
  </si>
  <si>
    <t>康玲玲</t>
  </si>
  <si>
    <t>张冬英</t>
  </si>
  <si>
    <t>熊玉红</t>
  </si>
  <si>
    <t>叶丽清</t>
  </si>
  <si>
    <t>周红英</t>
  </si>
  <si>
    <t>臧福锦</t>
  </si>
  <si>
    <t>张景祥</t>
  </si>
  <si>
    <t>魏九弟</t>
  </si>
  <si>
    <t>施兰珍</t>
  </si>
  <si>
    <t>杨杰</t>
  </si>
  <si>
    <t>瞿宏义</t>
  </si>
  <si>
    <t>魏行宇</t>
  </si>
  <si>
    <t>魏其盛</t>
  </si>
  <si>
    <t>蔡小珍</t>
  </si>
  <si>
    <t>魏文佳</t>
  </si>
  <si>
    <t>陈玲</t>
  </si>
  <si>
    <t>陈上燕</t>
  </si>
  <si>
    <t>刘石东</t>
  </si>
  <si>
    <t>吴森建</t>
  </si>
  <si>
    <t>曹玉凤</t>
  </si>
  <si>
    <t>陈兴全</t>
  </si>
  <si>
    <t>乐秋金</t>
  </si>
  <si>
    <t>王浩焜</t>
  </si>
  <si>
    <t>谢有丰</t>
  </si>
  <si>
    <t>陈俊杰</t>
  </si>
  <si>
    <t>黄子骏</t>
  </si>
  <si>
    <t>高键霖</t>
  </si>
  <si>
    <t>陈宇</t>
  </si>
  <si>
    <t>游丽芳</t>
  </si>
  <si>
    <t>谢春燕</t>
  </si>
  <si>
    <t>吴美玲</t>
  </si>
  <si>
    <t>王琼</t>
  </si>
  <si>
    <t>李超</t>
  </si>
  <si>
    <t>周仙有</t>
  </si>
  <si>
    <t>王作文</t>
  </si>
  <si>
    <t>黄开铨</t>
  </si>
  <si>
    <t>杨天</t>
  </si>
  <si>
    <t>胡玉乾</t>
  </si>
  <si>
    <t>朱翠萍</t>
  </si>
  <si>
    <t>陈小清</t>
  </si>
  <si>
    <t>上官庭高</t>
  </si>
  <si>
    <t>吴宗朝</t>
  </si>
  <si>
    <t>薛春俤</t>
  </si>
  <si>
    <t>刘长水</t>
  </si>
  <si>
    <t>卢有恩</t>
  </si>
  <si>
    <t>张建姬</t>
  </si>
  <si>
    <t>康华文</t>
  </si>
  <si>
    <t>廖文翔</t>
  </si>
  <si>
    <t>黄天骐</t>
  </si>
  <si>
    <t>魏延接</t>
  </si>
  <si>
    <t>康金凤</t>
  </si>
  <si>
    <t>叶金龙</t>
  </si>
  <si>
    <t>包锦胜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</si>
</sst>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9" borderId="4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9" fillId="16" borderId="2" applyNumberFormat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">
    <xf numFmtId="0" fontId="0" fillId="0" borderId="0" xfId="0" applyFont="1">
      <alignment vertical="center"/>
    </xf>
    <xf numFmtId="49" fontId="0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6"/>
  <sheetViews>
    <sheetView tabSelected="1" workbookViewId="0">
      <selection activeCell="D31" sqref="D31"/>
    </sheetView>
  </sheetViews>
  <sheetFormatPr defaultColWidth="9" defaultRowHeight="13.5"/>
  <cols>
    <col min="1" max="1" width="22.625" customWidth="1"/>
    <col min="2" max="2" width="35.875" customWidth="1"/>
    <col min="4" max="4" width="43.875" customWidth="1"/>
    <col min="6" max="6" width="27.5" customWidth="1"/>
    <col min="9" max="10" width="12.875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  <c r="K2" s="1" t="s">
        <v>20</v>
      </c>
    </row>
    <row r="3" spans="1:11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</row>
    <row r="4" spans="1:11">
      <c r="A4" s="1" t="s">
        <v>26</v>
      </c>
      <c r="B4" s="1" t="s">
        <v>27</v>
      </c>
      <c r="C4" s="1" t="s">
        <v>28</v>
      </c>
      <c r="D4" s="1" t="s">
        <v>29</v>
      </c>
      <c r="E4" s="1" t="s">
        <v>30</v>
      </c>
      <c r="F4" s="1" t="s">
        <v>30</v>
      </c>
      <c r="G4" s="1" t="s">
        <v>31</v>
      </c>
      <c r="H4" s="1" t="s">
        <v>17</v>
      </c>
      <c r="I4" s="1" t="s">
        <v>18</v>
      </c>
      <c r="J4" s="1" t="s">
        <v>19</v>
      </c>
      <c r="K4" s="1" t="s">
        <v>32</v>
      </c>
    </row>
    <row r="5" spans="1:11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37</v>
      </c>
      <c r="G5" s="1" t="s">
        <v>16</v>
      </c>
      <c r="H5" s="1" t="s">
        <v>17</v>
      </c>
      <c r="I5" s="1" t="s">
        <v>18</v>
      </c>
      <c r="J5" s="1" t="s">
        <v>19</v>
      </c>
      <c r="K5" s="1" t="s">
        <v>38</v>
      </c>
    </row>
    <row r="6" spans="1:11">
      <c r="A6" s="1" t="s">
        <v>39</v>
      </c>
      <c r="B6" s="1" t="s">
        <v>40</v>
      </c>
      <c r="C6" s="1" t="s">
        <v>41</v>
      </c>
      <c r="D6" s="1" t="s">
        <v>42</v>
      </c>
      <c r="E6" s="1" t="s">
        <v>43</v>
      </c>
      <c r="F6" s="1" t="s">
        <v>43</v>
      </c>
      <c r="G6" s="1" t="s">
        <v>16</v>
      </c>
      <c r="H6" s="1" t="s">
        <v>17</v>
      </c>
      <c r="I6" s="1" t="s">
        <v>18</v>
      </c>
      <c r="J6" s="1" t="s">
        <v>19</v>
      </c>
      <c r="K6" s="1" t="s">
        <v>20</v>
      </c>
    </row>
    <row r="7" spans="1:1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48</v>
      </c>
      <c r="G7" s="1" t="s">
        <v>16</v>
      </c>
      <c r="H7" s="1" t="s">
        <v>17</v>
      </c>
      <c r="I7" s="1" t="s">
        <v>18</v>
      </c>
      <c r="J7" s="1" t="s">
        <v>19</v>
      </c>
      <c r="K7" s="1" t="s">
        <v>38</v>
      </c>
    </row>
    <row r="8" spans="1:11">
      <c r="A8" s="1" t="s">
        <v>49</v>
      </c>
      <c r="B8" s="1" t="s">
        <v>50</v>
      </c>
      <c r="C8" s="1" t="s">
        <v>51</v>
      </c>
      <c r="D8" s="1" t="s">
        <v>52</v>
      </c>
      <c r="E8" s="1" t="s">
        <v>53</v>
      </c>
      <c r="F8" s="1" t="s">
        <v>53</v>
      </c>
      <c r="G8" s="1" t="s">
        <v>16</v>
      </c>
      <c r="H8" s="1" t="s">
        <v>17</v>
      </c>
      <c r="I8" s="1" t="s">
        <v>18</v>
      </c>
      <c r="J8" s="1" t="s">
        <v>19</v>
      </c>
      <c r="K8" s="1" t="s">
        <v>20</v>
      </c>
    </row>
    <row r="9" spans="1:11">
      <c r="A9" s="1" t="s">
        <v>54</v>
      </c>
      <c r="B9" s="1" t="s">
        <v>55</v>
      </c>
      <c r="C9" s="1" t="s">
        <v>56</v>
      </c>
      <c r="D9" s="1" t="s">
        <v>57</v>
      </c>
      <c r="E9" s="1" t="s">
        <v>58</v>
      </c>
      <c r="F9" s="1" t="s">
        <v>58</v>
      </c>
      <c r="G9" s="1" t="s">
        <v>16</v>
      </c>
      <c r="H9" s="1" t="s">
        <v>17</v>
      </c>
      <c r="I9" s="1" t="s">
        <v>18</v>
      </c>
      <c r="J9" s="1" t="s">
        <v>19</v>
      </c>
      <c r="K9" s="1" t="s">
        <v>32</v>
      </c>
    </row>
    <row r="10" spans="1:11">
      <c r="A10" s="1" t="s">
        <v>59</v>
      </c>
      <c r="B10" s="1" t="s">
        <v>60</v>
      </c>
      <c r="C10" s="1" t="s">
        <v>61</v>
      </c>
      <c r="D10" s="1" t="s">
        <v>62</v>
      </c>
      <c r="E10" s="1" t="s">
        <v>63</v>
      </c>
      <c r="F10" s="1" t="s">
        <v>63</v>
      </c>
      <c r="G10" s="1" t="s">
        <v>16</v>
      </c>
      <c r="H10" s="1" t="s">
        <v>17</v>
      </c>
      <c r="I10" s="1" t="s">
        <v>18</v>
      </c>
      <c r="J10" s="1" t="s">
        <v>19</v>
      </c>
      <c r="K10" s="1" t="s">
        <v>64</v>
      </c>
    </row>
    <row r="11" spans="1:11">
      <c r="A11" s="1" t="s">
        <v>59</v>
      </c>
      <c r="B11" s="1" t="s">
        <v>60</v>
      </c>
      <c r="C11" s="1" t="s">
        <v>61</v>
      </c>
      <c r="D11" s="1" t="s">
        <v>62</v>
      </c>
      <c r="E11" s="1" t="s">
        <v>65</v>
      </c>
      <c r="F11" s="1" t="s">
        <v>65</v>
      </c>
      <c r="G11" s="1" t="s">
        <v>16</v>
      </c>
      <c r="H11" s="1" t="s">
        <v>17</v>
      </c>
      <c r="I11" s="1" t="s">
        <v>18</v>
      </c>
      <c r="J11" s="1" t="s">
        <v>19</v>
      </c>
      <c r="K11" s="1" t="s">
        <v>20</v>
      </c>
    </row>
    <row r="12" spans="1:11">
      <c r="A12" s="1" t="s">
        <v>66</v>
      </c>
      <c r="B12" s="1" t="s">
        <v>67</v>
      </c>
      <c r="C12" s="1" t="s">
        <v>68</v>
      </c>
      <c r="D12" s="1" t="s">
        <v>69</v>
      </c>
      <c r="E12" s="1" t="s">
        <v>70</v>
      </c>
      <c r="F12" s="1" t="s">
        <v>70</v>
      </c>
      <c r="G12" s="1" t="s">
        <v>16</v>
      </c>
      <c r="H12" s="1" t="s">
        <v>17</v>
      </c>
      <c r="I12" s="1" t="s">
        <v>18</v>
      </c>
      <c r="J12" s="1" t="s">
        <v>19</v>
      </c>
      <c r="K12" s="1" t="s">
        <v>71</v>
      </c>
    </row>
    <row r="13" spans="1:11">
      <c r="A13" s="1" t="s">
        <v>72</v>
      </c>
      <c r="B13" s="1" t="s">
        <v>73</v>
      </c>
      <c r="C13" s="1" t="s">
        <v>74</v>
      </c>
      <c r="D13" s="1" t="s">
        <v>75</v>
      </c>
      <c r="E13" s="1" t="s">
        <v>76</v>
      </c>
      <c r="F13" s="1" t="s">
        <v>76</v>
      </c>
      <c r="G13" s="1" t="s">
        <v>16</v>
      </c>
      <c r="H13" s="1" t="s">
        <v>17</v>
      </c>
      <c r="I13" s="1" t="s">
        <v>18</v>
      </c>
      <c r="J13" s="1" t="s">
        <v>19</v>
      </c>
      <c r="K13" s="1" t="s">
        <v>32</v>
      </c>
    </row>
    <row r="14" spans="1:11">
      <c r="A14" s="1" t="s">
        <v>77</v>
      </c>
      <c r="B14" s="1" t="s">
        <v>78</v>
      </c>
      <c r="C14" s="1" t="s">
        <v>79</v>
      </c>
      <c r="D14" s="1" t="s">
        <v>80</v>
      </c>
      <c r="E14" s="1" t="s">
        <v>81</v>
      </c>
      <c r="F14" s="1" t="s">
        <v>81</v>
      </c>
      <c r="G14" s="1" t="s">
        <v>16</v>
      </c>
      <c r="H14" s="1" t="s">
        <v>17</v>
      </c>
      <c r="I14" s="1" t="s">
        <v>18</v>
      </c>
      <c r="J14" s="1" t="s">
        <v>19</v>
      </c>
      <c r="K14" s="1" t="s">
        <v>20</v>
      </c>
    </row>
    <row r="15" spans="1:11">
      <c r="A15" s="1" t="s">
        <v>82</v>
      </c>
      <c r="B15" s="1" t="s">
        <v>83</v>
      </c>
      <c r="C15" s="1" t="s">
        <v>61</v>
      </c>
      <c r="D15" s="1" t="s">
        <v>84</v>
      </c>
      <c r="E15" s="1" t="s">
        <v>85</v>
      </c>
      <c r="F15" s="1" t="s">
        <v>85</v>
      </c>
      <c r="G15" s="1" t="s">
        <v>16</v>
      </c>
      <c r="H15" s="1" t="s">
        <v>17</v>
      </c>
      <c r="I15" s="1" t="s">
        <v>18</v>
      </c>
      <c r="J15" s="1" t="s">
        <v>19</v>
      </c>
      <c r="K15" s="1" t="s">
        <v>86</v>
      </c>
    </row>
    <row r="16" spans="1:11">
      <c r="A16" s="1" t="s">
        <v>87</v>
      </c>
      <c r="B16" s="1" t="s">
        <v>88</v>
      </c>
      <c r="C16" s="1" t="s">
        <v>89</v>
      </c>
      <c r="D16" s="1" t="s">
        <v>90</v>
      </c>
      <c r="E16" s="1" t="s">
        <v>91</v>
      </c>
      <c r="F16" s="1" t="s">
        <v>91</v>
      </c>
      <c r="G16" s="1" t="s">
        <v>92</v>
      </c>
      <c r="H16" s="1" t="s">
        <v>17</v>
      </c>
      <c r="I16" s="1" t="s">
        <v>18</v>
      </c>
      <c r="J16" s="1" t="s">
        <v>19</v>
      </c>
      <c r="K16" s="1" t="s">
        <v>71</v>
      </c>
    </row>
    <row r="17" spans="1:11">
      <c r="A17" s="1" t="s">
        <v>93</v>
      </c>
      <c r="B17" s="1" t="s">
        <v>94</v>
      </c>
      <c r="C17" s="1" t="s">
        <v>95</v>
      </c>
      <c r="D17" s="1" t="s">
        <v>96</v>
      </c>
      <c r="E17" s="1" t="s">
        <v>97</v>
      </c>
      <c r="F17" s="1" t="s">
        <v>97</v>
      </c>
      <c r="G17" s="1" t="s">
        <v>16</v>
      </c>
      <c r="H17" s="1" t="s">
        <v>17</v>
      </c>
      <c r="I17" s="1" t="s">
        <v>18</v>
      </c>
      <c r="J17" s="1" t="s">
        <v>19</v>
      </c>
      <c r="K17" s="1" t="s">
        <v>71</v>
      </c>
    </row>
    <row r="18" spans="1:11">
      <c r="A18" s="1" t="s">
        <v>98</v>
      </c>
      <c r="B18" s="1" t="s">
        <v>99</v>
      </c>
      <c r="C18" s="1" t="s">
        <v>100</v>
      </c>
      <c r="D18" s="1" t="s">
        <v>101</v>
      </c>
      <c r="E18" s="1" t="s">
        <v>76</v>
      </c>
      <c r="F18" s="1" t="s">
        <v>76</v>
      </c>
      <c r="G18" s="1" t="s">
        <v>16</v>
      </c>
      <c r="H18" s="1" t="s">
        <v>17</v>
      </c>
      <c r="I18" s="1" t="s">
        <v>18</v>
      </c>
      <c r="J18" s="1" t="s">
        <v>19</v>
      </c>
      <c r="K18" s="1" t="s">
        <v>71</v>
      </c>
    </row>
    <row r="19" spans="1:11">
      <c r="A19" s="1" t="s">
        <v>102</v>
      </c>
      <c r="B19" s="1" t="s">
        <v>103</v>
      </c>
      <c r="C19" s="1" t="s">
        <v>104</v>
      </c>
      <c r="D19" s="1" t="s">
        <v>105</v>
      </c>
      <c r="E19" s="1" t="s">
        <v>15</v>
      </c>
      <c r="F19" s="1" t="s">
        <v>15</v>
      </c>
      <c r="G19" s="1" t="s">
        <v>16</v>
      </c>
      <c r="H19" s="1" t="s">
        <v>17</v>
      </c>
      <c r="I19" s="1" t="s">
        <v>18</v>
      </c>
      <c r="J19" s="1" t="s">
        <v>19</v>
      </c>
      <c r="K19" s="1" t="s">
        <v>106</v>
      </c>
    </row>
    <row r="20" spans="1:11">
      <c r="A20" s="1" t="s">
        <v>107</v>
      </c>
      <c r="B20" s="1" t="s">
        <v>108</v>
      </c>
      <c r="C20" s="1" t="s">
        <v>109</v>
      </c>
      <c r="D20" s="1" t="s">
        <v>110</v>
      </c>
      <c r="E20" s="1" t="s">
        <v>15</v>
      </c>
      <c r="F20" s="1" t="s">
        <v>15</v>
      </c>
      <c r="G20" s="1" t="s">
        <v>16</v>
      </c>
      <c r="H20" s="1" t="s">
        <v>17</v>
      </c>
      <c r="I20" s="1" t="s">
        <v>18</v>
      </c>
      <c r="J20" s="1" t="s">
        <v>19</v>
      </c>
      <c r="K20" s="1" t="s">
        <v>71</v>
      </c>
    </row>
    <row r="21" spans="1:11">
      <c r="A21" s="1" t="s">
        <v>111</v>
      </c>
      <c r="B21" s="1" t="s">
        <v>112</v>
      </c>
      <c r="C21" s="1" t="s">
        <v>113</v>
      </c>
      <c r="D21" s="1" t="s">
        <v>114</v>
      </c>
      <c r="E21" s="1" t="s">
        <v>115</v>
      </c>
      <c r="F21" s="1" t="s">
        <v>115</v>
      </c>
      <c r="G21" s="1" t="s">
        <v>16</v>
      </c>
      <c r="H21" s="1" t="s">
        <v>17</v>
      </c>
      <c r="I21" s="1" t="s">
        <v>18</v>
      </c>
      <c r="J21" s="1" t="s">
        <v>19</v>
      </c>
      <c r="K21" s="1" t="s">
        <v>116</v>
      </c>
    </row>
    <row r="22" spans="1:11">
      <c r="A22" s="1" t="s">
        <v>117</v>
      </c>
      <c r="B22" s="1" t="s">
        <v>118</v>
      </c>
      <c r="C22" s="1" t="s">
        <v>119</v>
      </c>
      <c r="D22" s="1" t="s">
        <v>120</v>
      </c>
      <c r="E22" s="1" t="s">
        <v>121</v>
      </c>
      <c r="F22" s="1" t="s">
        <v>122</v>
      </c>
      <c r="G22" s="1" t="s">
        <v>16</v>
      </c>
      <c r="H22" s="1" t="s">
        <v>17</v>
      </c>
      <c r="I22" s="1" t="s">
        <v>18</v>
      </c>
      <c r="J22" s="1" t="s">
        <v>19</v>
      </c>
      <c r="K22" s="1" t="s">
        <v>106</v>
      </c>
    </row>
    <row r="23" spans="1:11">
      <c r="A23" s="1" t="s">
        <v>123</v>
      </c>
      <c r="B23" s="1" t="s">
        <v>124</v>
      </c>
      <c r="C23" s="1" t="s">
        <v>125</v>
      </c>
      <c r="D23" s="1" t="s">
        <v>126</v>
      </c>
      <c r="E23" s="1" t="s">
        <v>15</v>
      </c>
      <c r="F23" s="1" t="s">
        <v>15</v>
      </c>
      <c r="G23" s="1" t="s">
        <v>16</v>
      </c>
      <c r="H23" s="1" t="s">
        <v>17</v>
      </c>
      <c r="I23" s="1" t="s">
        <v>18</v>
      </c>
      <c r="J23" s="1" t="s">
        <v>19</v>
      </c>
      <c r="K23" s="1" t="s">
        <v>71</v>
      </c>
    </row>
    <row r="24" spans="1:11">
      <c r="A24" s="1" t="s">
        <v>127</v>
      </c>
      <c r="B24" s="1" t="s">
        <v>128</v>
      </c>
      <c r="C24" s="1" t="s">
        <v>129</v>
      </c>
      <c r="D24" s="1" t="s">
        <v>130</v>
      </c>
      <c r="E24" s="1" t="s">
        <v>131</v>
      </c>
      <c r="F24" s="1" t="s">
        <v>131</v>
      </c>
      <c r="G24" s="1" t="s">
        <v>16</v>
      </c>
      <c r="H24" s="1" t="s">
        <v>17</v>
      </c>
      <c r="I24" s="1" t="s">
        <v>18</v>
      </c>
      <c r="J24" s="1" t="s">
        <v>19</v>
      </c>
      <c r="K24" s="1" t="s">
        <v>106</v>
      </c>
    </row>
    <row r="25" spans="1:11">
      <c r="A25" s="1" t="s">
        <v>132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136</v>
      </c>
      <c r="G25" s="1" t="s">
        <v>16</v>
      </c>
      <c r="H25" s="1" t="s">
        <v>17</v>
      </c>
      <c r="I25" s="1" t="s">
        <v>18</v>
      </c>
      <c r="J25" s="1" t="s">
        <v>19</v>
      </c>
      <c r="K25" s="1" t="s">
        <v>71</v>
      </c>
    </row>
    <row r="26" spans="1:11">
      <c r="A26" s="1" t="s">
        <v>137</v>
      </c>
      <c r="B26" s="1" t="s">
        <v>138</v>
      </c>
      <c r="C26" s="1" t="s">
        <v>139</v>
      </c>
      <c r="D26" s="1" t="s">
        <v>140</v>
      </c>
      <c r="E26" s="1" t="s">
        <v>76</v>
      </c>
      <c r="F26" s="1" t="s">
        <v>76</v>
      </c>
      <c r="G26" s="1" t="s">
        <v>16</v>
      </c>
      <c r="H26" s="1" t="s">
        <v>17</v>
      </c>
      <c r="I26" s="1" t="s">
        <v>18</v>
      </c>
      <c r="J26" s="1" t="s">
        <v>19</v>
      </c>
      <c r="K26" s="1" t="s">
        <v>106</v>
      </c>
    </row>
    <row r="27" spans="1:11">
      <c r="A27" s="1" t="s">
        <v>141</v>
      </c>
      <c r="B27" s="1" t="s">
        <v>142</v>
      </c>
      <c r="C27" s="1" t="s">
        <v>143</v>
      </c>
      <c r="D27" s="1" t="s">
        <v>144</v>
      </c>
      <c r="E27" s="1" t="s">
        <v>145</v>
      </c>
      <c r="F27" s="1" t="s">
        <v>146</v>
      </c>
      <c r="G27" s="1" t="s">
        <v>16</v>
      </c>
      <c r="H27" s="1" t="s">
        <v>17</v>
      </c>
      <c r="I27" s="1" t="s">
        <v>18</v>
      </c>
      <c r="J27" s="1" t="s">
        <v>19</v>
      </c>
      <c r="K27" s="1" t="s">
        <v>71</v>
      </c>
    </row>
    <row r="28" spans="1:11">
      <c r="A28" s="1" t="s">
        <v>147</v>
      </c>
      <c r="B28" s="1" t="s">
        <v>148</v>
      </c>
      <c r="C28" s="1" t="s">
        <v>149</v>
      </c>
      <c r="D28" s="1" t="s">
        <v>150</v>
      </c>
      <c r="E28" s="1" t="s">
        <v>15</v>
      </c>
      <c r="F28" s="1" t="s">
        <v>15</v>
      </c>
      <c r="G28" s="1" t="s">
        <v>16</v>
      </c>
      <c r="H28" s="1" t="s">
        <v>17</v>
      </c>
      <c r="I28" s="1" t="s">
        <v>18</v>
      </c>
      <c r="J28" s="1" t="s">
        <v>19</v>
      </c>
      <c r="K28" s="1" t="s">
        <v>71</v>
      </c>
    </row>
    <row r="29" spans="1:11">
      <c r="A29" s="1" t="s">
        <v>151</v>
      </c>
      <c r="B29" s="1" t="s">
        <v>152</v>
      </c>
      <c r="C29" s="1" t="s">
        <v>153</v>
      </c>
      <c r="D29" s="1" t="s">
        <v>154</v>
      </c>
      <c r="E29" s="1" t="s">
        <v>136</v>
      </c>
      <c r="F29" s="1" t="s">
        <v>136</v>
      </c>
      <c r="G29" s="1" t="s">
        <v>16</v>
      </c>
      <c r="H29" s="1" t="s">
        <v>17</v>
      </c>
      <c r="I29" s="1" t="s">
        <v>18</v>
      </c>
      <c r="J29" s="1" t="s">
        <v>19</v>
      </c>
      <c r="K29" s="1" t="s">
        <v>106</v>
      </c>
    </row>
    <row r="30" spans="1:11">
      <c r="A30" s="1" t="s">
        <v>155</v>
      </c>
      <c r="B30" s="1" t="s">
        <v>156</v>
      </c>
      <c r="C30" s="1" t="s">
        <v>157</v>
      </c>
      <c r="D30" s="1" t="s">
        <v>158</v>
      </c>
      <c r="E30" s="1" t="s">
        <v>37</v>
      </c>
      <c r="F30" s="1" t="s">
        <v>37</v>
      </c>
      <c r="G30" s="1" t="s">
        <v>16</v>
      </c>
      <c r="H30" s="1" t="s">
        <v>17</v>
      </c>
      <c r="I30" s="1" t="s">
        <v>18</v>
      </c>
      <c r="J30" s="1" t="s">
        <v>19</v>
      </c>
      <c r="K30" s="1" t="s">
        <v>71</v>
      </c>
    </row>
    <row r="31" spans="1:11">
      <c r="A31" s="1" t="s">
        <v>159</v>
      </c>
      <c r="B31" s="1" t="s">
        <v>160</v>
      </c>
      <c r="C31" s="1" t="s">
        <v>161</v>
      </c>
      <c r="D31" s="1" t="s">
        <v>162</v>
      </c>
      <c r="E31" s="1" t="s">
        <v>163</v>
      </c>
      <c r="F31" s="1" t="s">
        <v>163</v>
      </c>
      <c r="G31" s="1" t="s">
        <v>16</v>
      </c>
      <c r="H31" s="1" t="s">
        <v>17</v>
      </c>
      <c r="I31" s="1" t="s">
        <v>18</v>
      </c>
      <c r="J31" s="1" t="s">
        <v>19</v>
      </c>
      <c r="K31" s="1" t="s">
        <v>32</v>
      </c>
    </row>
    <row r="32" spans="1:11">
      <c r="A32" s="1" t="s">
        <v>164</v>
      </c>
      <c r="B32" s="1" t="s">
        <v>165</v>
      </c>
      <c r="C32" s="1" t="s">
        <v>166</v>
      </c>
      <c r="D32" s="1" t="s">
        <v>167</v>
      </c>
      <c r="E32" s="1" t="s">
        <v>37</v>
      </c>
      <c r="F32" s="1" t="s">
        <v>37</v>
      </c>
      <c r="G32" s="1" t="s">
        <v>16</v>
      </c>
      <c r="H32" s="1" t="s">
        <v>17</v>
      </c>
      <c r="I32" s="1" t="s">
        <v>18</v>
      </c>
      <c r="J32" s="1" t="s">
        <v>19</v>
      </c>
      <c r="K32" s="1" t="s">
        <v>168</v>
      </c>
    </row>
    <row r="33" spans="1:11">
      <c r="A33" s="1" t="s">
        <v>169</v>
      </c>
      <c r="B33" s="1" t="s">
        <v>170</v>
      </c>
      <c r="C33" s="1" t="s">
        <v>171</v>
      </c>
      <c r="D33" s="1" t="s">
        <v>172</v>
      </c>
      <c r="E33" s="1" t="s">
        <v>163</v>
      </c>
      <c r="F33" s="1" t="s">
        <v>163</v>
      </c>
      <c r="G33" s="1" t="s">
        <v>16</v>
      </c>
      <c r="H33" s="1" t="s">
        <v>17</v>
      </c>
      <c r="I33" s="1" t="s">
        <v>18</v>
      </c>
      <c r="J33" s="1" t="s">
        <v>19</v>
      </c>
      <c r="K33" s="1" t="s">
        <v>32</v>
      </c>
    </row>
    <row r="34" spans="1:11">
      <c r="A34" s="1" t="s">
        <v>173</v>
      </c>
      <c r="B34" s="1" t="s">
        <v>174</v>
      </c>
      <c r="C34" s="1" t="s">
        <v>175</v>
      </c>
      <c r="D34" s="1" t="s">
        <v>176</v>
      </c>
      <c r="E34" s="1" t="s">
        <v>177</v>
      </c>
      <c r="F34" s="1" t="s">
        <v>177</v>
      </c>
      <c r="G34" s="1" t="s">
        <v>16</v>
      </c>
      <c r="H34" s="1" t="s">
        <v>17</v>
      </c>
      <c r="I34" s="1" t="s">
        <v>18</v>
      </c>
      <c r="J34" s="1" t="s">
        <v>19</v>
      </c>
      <c r="K34" s="1" t="s">
        <v>178</v>
      </c>
    </row>
    <row r="35" spans="1:11">
      <c r="A35" s="1" t="s">
        <v>179</v>
      </c>
      <c r="B35" s="1" t="s">
        <v>180</v>
      </c>
      <c r="C35" s="1" t="s">
        <v>181</v>
      </c>
      <c r="D35" s="1" t="s">
        <v>182</v>
      </c>
      <c r="E35" s="1" t="s">
        <v>183</v>
      </c>
      <c r="F35" s="1" t="s">
        <v>183</v>
      </c>
      <c r="G35" s="1" t="s">
        <v>16</v>
      </c>
      <c r="H35" s="1" t="s">
        <v>17</v>
      </c>
      <c r="I35" s="1" t="s">
        <v>18</v>
      </c>
      <c r="J35" s="1" t="s">
        <v>19</v>
      </c>
      <c r="K35" s="1" t="s">
        <v>178</v>
      </c>
    </row>
    <row r="36" spans="1:11">
      <c r="A36" s="1" t="s">
        <v>184</v>
      </c>
      <c r="B36" s="1" t="s">
        <v>185</v>
      </c>
      <c r="C36" s="1" t="s">
        <v>186</v>
      </c>
      <c r="D36" s="1" t="s">
        <v>187</v>
      </c>
      <c r="E36" s="1" t="s">
        <v>15</v>
      </c>
      <c r="F36" s="1" t="s">
        <v>15</v>
      </c>
      <c r="G36" s="1" t="s">
        <v>16</v>
      </c>
      <c r="H36" s="1" t="s">
        <v>17</v>
      </c>
      <c r="I36" s="1" t="s">
        <v>18</v>
      </c>
      <c r="J36" s="1" t="s">
        <v>19</v>
      </c>
      <c r="K36" s="1" t="s">
        <v>188</v>
      </c>
    </row>
    <row r="37" spans="1:11">
      <c r="A37" s="1" t="s">
        <v>189</v>
      </c>
      <c r="B37" s="1" t="s">
        <v>190</v>
      </c>
      <c r="C37" s="1" t="s">
        <v>191</v>
      </c>
      <c r="D37" s="1" t="s">
        <v>192</v>
      </c>
      <c r="E37" s="1" t="s">
        <v>163</v>
      </c>
      <c r="F37" s="1" t="s">
        <v>163</v>
      </c>
      <c r="G37" s="1" t="s">
        <v>16</v>
      </c>
      <c r="H37" s="1" t="s">
        <v>17</v>
      </c>
      <c r="I37" s="1" t="s">
        <v>18</v>
      </c>
      <c r="J37" s="1" t="s">
        <v>19</v>
      </c>
      <c r="K37" s="1" t="s">
        <v>106</v>
      </c>
    </row>
    <row r="38" spans="1:11">
      <c r="A38" s="1" t="s">
        <v>193</v>
      </c>
      <c r="B38" s="1" t="s">
        <v>194</v>
      </c>
      <c r="C38" s="1" t="s">
        <v>195</v>
      </c>
      <c r="D38" s="1" t="s">
        <v>196</v>
      </c>
      <c r="E38" s="1" t="s">
        <v>177</v>
      </c>
      <c r="F38" s="1" t="s">
        <v>177</v>
      </c>
      <c r="G38" s="1" t="s">
        <v>16</v>
      </c>
      <c r="H38" s="1" t="s">
        <v>17</v>
      </c>
      <c r="I38" s="1" t="s">
        <v>18</v>
      </c>
      <c r="J38" s="1" t="s">
        <v>19</v>
      </c>
      <c r="K38" s="1" t="s">
        <v>32</v>
      </c>
    </row>
    <row r="39" spans="1:11">
      <c r="A39" s="1" t="s">
        <v>197</v>
      </c>
      <c r="B39" s="1" t="s">
        <v>198</v>
      </c>
      <c r="C39" s="1" t="s">
        <v>199</v>
      </c>
      <c r="D39" s="1" t="s">
        <v>200</v>
      </c>
      <c r="E39" s="1" t="s">
        <v>201</v>
      </c>
      <c r="F39" s="1" t="s">
        <v>201</v>
      </c>
      <c r="G39" s="1" t="s">
        <v>16</v>
      </c>
      <c r="H39" s="1" t="s">
        <v>17</v>
      </c>
      <c r="I39" s="1" t="s">
        <v>18</v>
      </c>
      <c r="J39" s="1" t="s">
        <v>19</v>
      </c>
      <c r="K39" s="1" t="s">
        <v>20</v>
      </c>
    </row>
    <row r="40" spans="1:11">
      <c r="A40" s="1" t="s">
        <v>202</v>
      </c>
      <c r="B40" s="1" t="s">
        <v>203</v>
      </c>
      <c r="C40" s="1" t="s">
        <v>204</v>
      </c>
      <c r="D40" s="1" t="s">
        <v>205</v>
      </c>
      <c r="E40" s="1" t="s">
        <v>206</v>
      </c>
      <c r="F40" s="1" t="s">
        <v>206</v>
      </c>
      <c r="G40" s="1" t="s">
        <v>16</v>
      </c>
      <c r="H40" s="1" t="s">
        <v>17</v>
      </c>
      <c r="I40" s="1" t="s">
        <v>18</v>
      </c>
      <c r="J40" s="1" t="s">
        <v>19</v>
      </c>
      <c r="K40" s="1" t="s">
        <v>168</v>
      </c>
    </row>
    <row r="41" spans="1:11">
      <c r="A41" s="1" t="s">
        <v>207</v>
      </c>
      <c r="B41" s="1" t="s">
        <v>208</v>
      </c>
      <c r="C41" s="1" t="s">
        <v>209</v>
      </c>
      <c r="D41" s="1" t="s">
        <v>210</v>
      </c>
      <c r="E41" s="1" t="s">
        <v>15</v>
      </c>
      <c r="F41" s="1" t="s">
        <v>15</v>
      </c>
      <c r="G41" s="1" t="s">
        <v>16</v>
      </c>
      <c r="H41" s="1" t="s">
        <v>17</v>
      </c>
      <c r="I41" s="1" t="s">
        <v>18</v>
      </c>
      <c r="J41" s="1" t="s">
        <v>19</v>
      </c>
      <c r="K41" s="1" t="s">
        <v>168</v>
      </c>
    </row>
    <row r="42" spans="1:11">
      <c r="A42" s="1" t="s">
        <v>211</v>
      </c>
      <c r="B42" s="1" t="s">
        <v>212</v>
      </c>
      <c r="C42" s="1" t="s">
        <v>213</v>
      </c>
      <c r="D42" s="1" t="s">
        <v>214</v>
      </c>
      <c r="E42" s="1" t="s">
        <v>183</v>
      </c>
      <c r="F42" s="1" t="s">
        <v>183</v>
      </c>
      <c r="G42" s="1" t="s">
        <v>16</v>
      </c>
      <c r="H42" s="1" t="s">
        <v>17</v>
      </c>
      <c r="I42" s="1" t="s">
        <v>18</v>
      </c>
      <c r="J42" s="1" t="s">
        <v>19</v>
      </c>
      <c r="K42" s="1" t="s">
        <v>38</v>
      </c>
    </row>
    <row r="43" spans="1:11">
      <c r="A43" s="1" t="s">
        <v>215</v>
      </c>
      <c r="B43" s="1" t="s">
        <v>216</v>
      </c>
      <c r="C43" s="1" t="s">
        <v>217</v>
      </c>
      <c r="D43" s="1" t="s">
        <v>218</v>
      </c>
      <c r="E43" s="1" t="s">
        <v>219</v>
      </c>
      <c r="F43" s="1" t="s">
        <v>219</v>
      </c>
      <c r="G43" s="1" t="s">
        <v>16</v>
      </c>
      <c r="H43" s="1" t="s">
        <v>17</v>
      </c>
      <c r="I43" s="1" t="s">
        <v>18</v>
      </c>
      <c r="J43" s="1" t="s">
        <v>19</v>
      </c>
      <c r="K43" s="1" t="s">
        <v>20</v>
      </c>
    </row>
    <row r="44" spans="1:11">
      <c r="A44" s="1" t="s">
        <v>220</v>
      </c>
      <c r="B44" s="1" t="s">
        <v>221</v>
      </c>
      <c r="C44" s="1" t="s">
        <v>222</v>
      </c>
      <c r="D44" s="1" t="s">
        <v>223</v>
      </c>
      <c r="E44" s="1" t="s">
        <v>224</v>
      </c>
      <c r="F44" s="1" t="s">
        <v>224</v>
      </c>
      <c r="G44" s="1" t="s">
        <v>16</v>
      </c>
      <c r="H44" s="1" t="s">
        <v>17</v>
      </c>
      <c r="I44" s="1" t="s">
        <v>18</v>
      </c>
      <c r="J44" s="1" t="s">
        <v>19</v>
      </c>
      <c r="K44" s="1" t="s">
        <v>38</v>
      </c>
    </row>
    <row r="45" spans="1:11">
      <c r="A45" s="1" t="s">
        <v>225</v>
      </c>
      <c r="B45" s="1" t="s">
        <v>226</v>
      </c>
      <c r="C45" s="1" t="s">
        <v>227</v>
      </c>
      <c r="D45" s="1" t="s">
        <v>228</v>
      </c>
      <c r="E45" s="1" t="s">
        <v>177</v>
      </c>
      <c r="F45" s="1" t="s">
        <v>177</v>
      </c>
      <c r="G45" s="1" t="s">
        <v>16</v>
      </c>
      <c r="H45" s="1" t="s">
        <v>17</v>
      </c>
      <c r="I45" s="1" t="s">
        <v>18</v>
      </c>
      <c r="J45" s="1" t="s">
        <v>19</v>
      </c>
      <c r="K45" s="1" t="s">
        <v>38</v>
      </c>
    </row>
    <row r="46" spans="1:11">
      <c r="A46" s="1" t="s">
        <v>229</v>
      </c>
      <c r="B46" s="1" t="s">
        <v>230</v>
      </c>
      <c r="C46" s="1" t="s">
        <v>231</v>
      </c>
      <c r="D46" s="1" t="s">
        <v>232</v>
      </c>
      <c r="E46" s="1" t="s">
        <v>136</v>
      </c>
      <c r="F46" s="1" t="s">
        <v>136</v>
      </c>
      <c r="G46" s="1" t="s">
        <v>16</v>
      </c>
      <c r="H46" s="1" t="s">
        <v>17</v>
      </c>
      <c r="I46" s="1" t="s">
        <v>18</v>
      </c>
      <c r="J46" s="1" t="s">
        <v>19</v>
      </c>
      <c r="K46" s="1" t="s">
        <v>38</v>
      </c>
    </row>
    <row r="47" spans="1:11">
      <c r="A47" s="1" t="s">
        <v>233</v>
      </c>
      <c r="B47" s="1" t="s">
        <v>234</v>
      </c>
      <c r="C47" s="1" t="s">
        <v>235</v>
      </c>
      <c r="D47" s="1" t="s">
        <v>236</v>
      </c>
      <c r="E47" s="1" t="s">
        <v>237</v>
      </c>
      <c r="F47" s="1" t="s">
        <v>237</v>
      </c>
      <c r="G47" s="1" t="s">
        <v>16</v>
      </c>
      <c r="H47" s="1" t="s">
        <v>17</v>
      </c>
      <c r="I47" s="1" t="s">
        <v>18</v>
      </c>
      <c r="J47" s="1" t="s">
        <v>19</v>
      </c>
      <c r="K47" s="1" t="s">
        <v>20</v>
      </c>
    </row>
    <row r="48" spans="1:11">
      <c r="A48" s="1" t="s">
        <v>238</v>
      </c>
      <c r="B48" s="1" t="s">
        <v>239</v>
      </c>
      <c r="C48" s="1" t="s">
        <v>240</v>
      </c>
      <c r="D48" s="1" t="s">
        <v>241</v>
      </c>
      <c r="E48" s="1" t="s">
        <v>242</v>
      </c>
      <c r="F48" s="1" t="s">
        <v>242</v>
      </c>
      <c r="G48" s="1" t="s">
        <v>16</v>
      </c>
      <c r="H48" s="1" t="s">
        <v>17</v>
      </c>
      <c r="I48" s="1" t="s">
        <v>18</v>
      </c>
      <c r="J48" s="1" t="s">
        <v>19</v>
      </c>
      <c r="K48" s="1" t="s">
        <v>20</v>
      </c>
    </row>
    <row r="49" spans="1:11">
      <c r="A49" s="1" t="s">
        <v>243</v>
      </c>
      <c r="B49" s="1" t="s">
        <v>244</v>
      </c>
      <c r="C49" s="1" t="s">
        <v>245</v>
      </c>
      <c r="D49" s="1" t="s">
        <v>246</v>
      </c>
      <c r="E49" s="1" t="s">
        <v>224</v>
      </c>
      <c r="F49" s="1" t="s">
        <v>224</v>
      </c>
      <c r="G49" s="1" t="s">
        <v>16</v>
      </c>
      <c r="H49" s="1" t="s">
        <v>17</v>
      </c>
      <c r="I49" s="1" t="s">
        <v>18</v>
      </c>
      <c r="J49" s="1" t="s">
        <v>19</v>
      </c>
      <c r="K49" s="1" t="s">
        <v>20</v>
      </c>
    </row>
    <row r="50" spans="1:11">
      <c r="A50" s="1" t="s">
        <v>247</v>
      </c>
      <c r="B50" s="1" t="s">
        <v>248</v>
      </c>
      <c r="C50" s="1" t="s">
        <v>249</v>
      </c>
      <c r="D50" s="1" t="s">
        <v>250</v>
      </c>
      <c r="E50" s="1" t="s">
        <v>251</v>
      </c>
      <c r="F50" s="1" t="s">
        <v>251</v>
      </c>
      <c r="G50" s="1" t="s">
        <v>16</v>
      </c>
      <c r="H50" s="1" t="s">
        <v>17</v>
      </c>
      <c r="I50" s="1" t="s">
        <v>18</v>
      </c>
      <c r="J50" s="1" t="s">
        <v>19</v>
      </c>
      <c r="K50" s="1" t="s">
        <v>38</v>
      </c>
    </row>
    <row r="51" spans="1:11">
      <c r="A51" s="1" t="s">
        <v>252</v>
      </c>
      <c r="B51" s="1" t="s">
        <v>253</v>
      </c>
      <c r="C51" s="1" t="s">
        <v>254</v>
      </c>
      <c r="D51" s="1" t="s">
        <v>255</v>
      </c>
      <c r="E51" s="1" t="s">
        <v>15</v>
      </c>
      <c r="F51" s="1" t="s">
        <v>15</v>
      </c>
      <c r="G51" s="1" t="s">
        <v>16</v>
      </c>
      <c r="H51" s="1" t="s">
        <v>17</v>
      </c>
      <c r="I51" s="1" t="s">
        <v>18</v>
      </c>
      <c r="J51" s="1" t="s">
        <v>19</v>
      </c>
      <c r="K51" s="1" t="s">
        <v>38</v>
      </c>
    </row>
    <row r="52" spans="1:11">
      <c r="A52" s="1" t="s">
        <v>256</v>
      </c>
      <c r="B52" s="1" t="s">
        <v>257</v>
      </c>
      <c r="C52" s="1" t="s">
        <v>258</v>
      </c>
      <c r="D52" s="1" t="s">
        <v>259</v>
      </c>
      <c r="E52" s="1" t="s">
        <v>58</v>
      </c>
      <c r="F52" s="1" t="s">
        <v>58</v>
      </c>
      <c r="G52" s="1" t="s">
        <v>16</v>
      </c>
      <c r="H52" s="1" t="s">
        <v>17</v>
      </c>
      <c r="I52" s="1" t="s">
        <v>18</v>
      </c>
      <c r="J52" s="1" t="s">
        <v>19</v>
      </c>
      <c r="K52" s="1" t="s">
        <v>38</v>
      </c>
    </row>
    <row r="53" spans="1:11">
      <c r="A53" s="1" t="s">
        <v>260</v>
      </c>
      <c r="B53" s="1" t="s">
        <v>261</v>
      </c>
      <c r="C53" s="1" t="s">
        <v>262</v>
      </c>
      <c r="D53" s="1" t="s">
        <v>263</v>
      </c>
      <c r="E53" s="1" t="s">
        <v>264</v>
      </c>
      <c r="F53" s="1" t="s">
        <v>264</v>
      </c>
      <c r="G53" s="1" t="s">
        <v>16</v>
      </c>
      <c r="H53" s="1" t="s">
        <v>17</v>
      </c>
      <c r="I53" s="1" t="s">
        <v>18</v>
      </c>
      <c r="J53" s="1" t="s">
        <v>19</v>
      </c>
      <c r="K53" s="1" t="s">
        <v>38</v>
      </c>
    </row>
    <row r="54" spans="1:11">
      <c r="A54" s="1" t="s">
        <v>265</v>
      </c>
      <c r="B54" s="1" t="s">
        <v>266</v>
      </c>
      <c r="C54" s="1" t="s">
        <v>267</v>
      </c>
      <c r="D54" s="1" t="s">
        <v>268</v>
      </c>
      <c r="E54" s="1" t="s">
        <v>76</v>
      </c>
      <c r="F54" s="1" t="s">
        <v>76</v>
      </c>
      <c r="G54" s="1" t="s">
        <v>16</v>
      </c>
      <c r="H54" s="1" t="s">
        <v>17</v>
      </c>
      <c r="I54" s="1" t="s">
        <v>18</v>
      </c>
      <c r="J54" s="1" t="s">
        <v>19</v>
      </c>
      <c r="K54" s="1" t="s">
        <v>38</v>
      </c>
    </row>
    <row r="55" spans="1:11">
      <c r="A55" s="1" t="s">
        <v>269</v>
      </c>
      <c r="B55" s="1" t="s">
        <v>270</v>
      </c>
      <c r="C55" s="1" t="s">
        <v>271</v>
      </c>
      <c r="D55" s="1" t="s">
        <v>272</v>
      </c>
      <c r="E55" s="1" t="s">
        <v>273</v>
      </c>
      <c r="F55" s="1" t="s">
        <v>273</v>
      </c>
      <c r="G55" s="1" t="s">
        <v>16</v>
      </c>
      <c r="H55" s="1" t="s">
        <v>17</v>
      </c>
      <c r="I55" s="1" t="s">
        <v>18</v>
      </c>
      <c r="J55" s="1" t="s">
        <v>19</v>
      </c>
      <c r="K55" s="1" t="s">
        <v>38</v>
      </c>
    </row>
    <row r="56" spans="1:11">
      <c r="A56" s="1" t="s">
        <v>274</v>
      </c>
      <c r="B56" s="1" t="s">
        <v>275</v>
      </c>
      <c r="C56" s="1" t="s">
        <v>276</v>
      </c>
      <c r="D56" s="1" t="s">
        <v>277</v>
      </c>
      <c r="E56" s="1" t="s">
        <v>278</v>
      </c>
      <c r="F56" s="1" t="s">
        <v>278</v>
      </c>
      <c r="G56" s="1" t="s">
        <v>16</v>
      </c>
      <c r="H56" s="1" t="s">
        <v>17</v>
      </c>
      <c r="I56" s="1" t="s">
        <v>18</v>
      </c>
      <c r="J56" s="1" t="s">
        <v>19</v>
      </c>
      <c r="K56" s="1" t="s">
        <v>38</v>
      </c>
    </row>
    <row r="57" spans="1:11">
      <c r="A57" s="1" t="s">
        <v>279</v>
      </c>
      <c r="B57" s="1" t="s">
        <v>280</v>
      </c>
      <c r="C57" s="1" t="s">
        <v>281</v>
      </c>
      <c r="D57" s="1" t="s">
        <v>282</v>
      </c>
      <c r="E57" s="1" t="s">
        <v>283</v>
      </c>
      <c r="F57" s="1" t="s">
        <v>284</v>
      </c>
      <c r="G57" s="1" t="s">
        <v>16</v>
      </c>
      <c r="H57" s="1" t="s">
        <v>17</v>
      </c>
      <c r="I57" s="1" t="s">
        <v>18</v>
      </c>
      <c r="J57" s="1" t="s">
        <v>19</v>
      </c>
      <c r="K57" s="1" t="s">
        <v>20</v>
      </c>
    </row>
    <row r="58" spans="1:11">
      <c r="A58" s="1" t="s">
        <v>285</v>
      </c>
      <c r="B58" s="1" t="s">
        <v>286</v>
      </c>
      <c r="C58" s="1" t="s">
        <v>287</v>
      </c>
      <c r="D58" s="1" t="s">
        <v>288</v>
      </c>
      <c r="E58" s="1" t="s">
        <v>289</v>
      </c>
      <c r="F58" s="1" t="s">
        <v>289</v>
      </c>
      <c r="G58" s="1" t="s">
        <v>16</v>
      </c>
      <c r="H58" s="1" t="s">
        <v>17</v>
      </c>
      <c r="I58" s="1" t="s">
        <v>18</v>
      </c>
      <c r="J58" s="1" t="s">
        <v>19</v>
      </c>
      <c r="K58" s="1" t="s">
        <v>38</v>
      </c>
    </row>
    <row r="59" spans="1:11">
      <c r="A59" s="1" t="s">
        <v>290</v>
      </c>
      <c r="B59" s="1" t="s">
        <v>291</v>
      </c>
      <c r="C59" s="1" t="s">
        <v>292</v>
      </c>
      <c r="D59" s="1" t="s">
        <v>293</v>
      </c>
      <c r="E59" s="1" t="s">
        <v>15</v>
      </c>
      <c r="F59" s="1" t="s">
        <v>15</v>
      </c>
      <c r="G59" s="1" t="s">
        <v>16</v>
      </c>
      <c r="H59" s="1" t="s">
        <v>17</v>
      </c>
      <c r="I59" s="1" t="s">
        <v>18</v>
      </c>
      <c r="J59" s="1" t="s">
        <v>19</v>
      </c>
      <c r="K59" s="1" t="s">
        <v>20</v>
      </c>
    </row>
    <row r="60" spans="1:11">
      <c r="A60" s="1" t="s">
        <v>294</v>
      </c>
      <c r="B60" s="1" t="s">
        <v>295</v>
      </c>
      <c r="C60" s="1" t="s">
        <v>296</v>
      </c>
      <c r="D60" s="1" t="s">
        <v>297</v>
      </c>
      <c r="E60" s="1" t="s">
        <v>76</v>
      </c>
      <c r="F60" s="1" t="s">
        <v>76</v>
      </c>
      <c r="G60" s="1" t="s">
        <v>16</v>
      </c>
      <c r="H60" s="1" t="s">
        <v>17</v>
      </c>
      <c r="I60" s="1" t="s">
        <v>18</v>
      </c>
      <c r="J60" s="1" t="s">
        <v>19</v>
      </c>
      <c r="K60" s="1" t="s">
        <v>168</v>
      </c>
    </row>
    <row r="61" spans="1:11">
      <c r="A61" s="1" t="s">
        <v>298</v>
      </c>
      <c r="B61" s="1" t="s">
        <v>299</v>
      </c>
      <c r="C61" s="1" t="s">
        <v>300</v>
      </c>
      <c r="D61" s="1" t="s">
        <v>301</v>
      </c>
      <c r="E61" s="1" t="s">
        <v>76</v>
      </c>
      <c r="F61" s="1" t="s">
        <v>76</v>
      </c>
      <c r="G61" s="1" t="s">
        <v>16</v>
      </c>
      <c r="H61" s="1" t="s">
        <v>17</v>
      </c>
      <c r="I61" s="1" t="s">
        <v>18</v>
      </c>
      <c r="J61" s="1" t="s">
        <v>19</v>
      </c>
      <c r="K61" s="1" t="s">
        <v>38</v>
      </c>
    </row>
    <row r="62" spans="1:11">
      <c r="A62" s="1" t="s">
        <v>302</v>
      </c>
      <c r="B62" s="1" t="s">
        <v>303</v>
      </c>
      <c r="C62" s="1" t="s">
        <v>304</v>
      </c>
      <c r="D62" s="1" t="s">
        <v>305</v>
      </c>
      <c r="E62" s="1" t="s">
        <v>306</v>
      </c>
      <c r="F62" s="1" t="s">
        <v>306</v>
      </c>
      <c r="G62" s="1" t="s">
        <v>16</v>
      </c>
      <c r="H62" s="1" t="s">
        <v>17</v>
      </c>
      <c r="I62" s="1" t="s">
        <v>18</v>
      </c>
      <c r="J62" s="1" t="s">
        <v>19</v>
      </c>
      <c r="K62" s="1" t="s">
        <v>38</v>
      </c>
    </row>
    <row r="63" spans="1:11">
      <c r="A63" s="1" t="s">
        <v>307</v>
      </c>
      <c r="B63" s="1" t="s">
        <v>308</v>
      </c>
      <c r="C63" s="1" t="s">
        <v>309</v>
      </c>
      <c r="D63" s="1" t="s">
        <v>310</v>
      </c>
      <c r="E63" s="1" t="s">
        <v>15</v>
      </c>
      <c r="F63" s="1" t="s">
        <v>15</v>
      </c>
      <c r="G63" s="1" t="s">
        <v>16</v>
      </c>
      <c r="H63" s="1" t="s">
        <v>17</v>
      </c>
      <c r="I63" s="1" t="s">
        <v>18</v>
      </c>
      <c r="J63" s="1" t="s">
        <v>19</v>
      </c>
      <c r="K63" s="1" t="s">
        <v>38</v>
      </c>
    </row>
    <row r="64" spans="1:11">
      <c r="A64" s="1" t="s">
        <v>311</v>
      </c>
      <c r="B64" s="1" t="s">
        <v>312</v>
      </c>
      <c r="C64" s="1" t="s">
        <v>313</v>
      </c>
      <c r="D64" s="1" t="s">
        <v>314</v>
      </c>
      <c r="E64" s="1" t="s">
        <v>163</v>
      </c>
      <c r="F64" s="1" t="s">
        <v>163</v>
      </c>
      <c r="G64" s="1" t="s">
        <v>16</v>
      </c>
      <c r="H64" s="1" t="s">
        <v>17</v>
      </c>
      <c r="I64" s="1" t="s">
        <v>18</v>
      </c>
      <c r="J64" s="1" t="s">
        <v>19</v>
      </c>
      <c r="K64" s="1" t="s">
        <v>38</v>
      </c>
    </row>
    <row r="65" spans="1:11">
      <c r="A65" s="1" t="s">
        <v>315</v>
      </c>
      <c r="B65" s="1" t="s">
        <v>316</v>
      </c>
      <c r="C65" s="1" t="s">
        <v>317</v>
      </c>
      <c r="D65" s="1" t="s">
        <v>318</v>
      </c>
      <c r="E65" s="1" t="s">
        <v>319</v>
      </c>
      <c r="F65" s="1" t="s">
        <v>319</v>
      </c>
      <c r="G65" s="1" t="s">
        <v>16</v>
      </c>
      <c r="H65" s="1" t="s">
        <v>17</v>
      </c>
      <c r="I65" s="1" t="s">
        <v>18</v>
      </c>
      <c r="J65" s="1" t="s">
        <v>19</v>
      </c>
      <c r="K65" s="1" t="s">
        <v>38</v>
      </c>
    </row>
    <row r="66" spans="1:11">
      <c r="A66" s="1" t="s">
        <v>320</v>
      </c>
      <c r="B66" s="1" t="s">
        <v>321</v>
      </c>
      <c r="C66" s="1" t="s">
        <v>322</v>
      </c>
      <c r="D66" s="1" t="s">
        <v>323</v>
      </c>
      <c r="E66" s="1" t="s">
        <v>136</v>
      </c>
      <c r="F66" s="1" t="s">
        <v>136</v>
      </c>
      <c r="G66" s="1" t="s">
        <v>16</v>
      </c>
      <c r="H66" s="1" t="s">
        <v>17</v>
      </c>
      <c r="I66" s="1" t="s">
        <v>18</v>
      </c>
      <c r="J66" s="1" t="s">
        <v>19</v>
      </c>
      <c r="K66" s="1" t="s">
        <v>38</v>
      </c>
    </row>
    <row r="67" spans="1:11">
      <c r="A67" s="1" t="s">
        <v>324</v>
      </c>
      <c r="B67" s="1" t="s">
        <v>325</v>
      </c>
      <c r="C67" s="1" t="s">
        <v>326</v>
      </c>
      <c r="D67" s="1" t="s">
        <v>327</v>
      </c>
      <c r="E67" s="1" t="s">
        <v>264</v>
      </c>
      <c r="F67" s="1" t="s">
        <v>264</v>
      </c>
      <c r="G67" s="1" t="s">
        <v>16</v>
      </c>
      <c r="H67" s="1" t="s">
        <v>17</v>
      </c>
      <c r="I67" s="1" t="s">
        <v>18</v>
      </c>
      <c r="J67" s="1" t="s">
        <v>19</v>
      </c>
      <c r="K67" s="1" t="s">
        <v>38</v>
      </c>
    </row>
    <row r="68" spans="1:11">
      <c r="A68" s="1" t="s">
        <v>328</v>
      </c>
      <c r="B68" s="1" t="s">
        <v>329</v>
      </c>
      <c r="C68" s="1" t="s">
        <v>330</v>
      </c>
      <c r="D68" s="1" t="s">
        <v>331</v>
      </c>
      <c r="E68" s="1" t="s">
        <v>163</v>
      </c>
      <c r="F68" s="1" t="s">
        <v>163</v>
      </c>
      <c r="G68" s="1" t="s">
        <v>16</v>
      </c>
      <c r="H68" s="1" t="s">
        <v>17</v>
      </c>
      <c r="I68" s="1" t="s">
        <v>18</v>
      </c>
      <c r="J68" s="1" t="s">
        <v>19</v>
      </c>
      <c r="K68" s="1" t="s">
        <v>38</v>
      </c>
    </row>
    <row r="69" spans="1:11">
      <c r="A69" s="1" t="s">
        <v>332</v>
      </c>
      <c r="B69" s="1" t="s">
        <v>333</v>
      </c>
      <c r="C69" s="1" t="s">
        <v>334</v>
      </c>
      <c r="D69" s="1" t="s">
        <v>310</v>
      </c>
      <c r="E69" s="1" t="s">
        <v>15</v>
      </c>
      <c r="F69" s="1" t="s">
        <v>15</v>
      </c>
      <c r="G69" s="1" t="s">
        <v>16</v>
      </c>
      <c r="H69" s="1" t="s">
        <v>17</v>
      </c>
      <c r="I69" s="1" t="s">
        <v>18</v>
      </c>
      <c r="J69" s="1" t="s">
        <v>19</v>
      </c>
      <c r="K69" s="1" t="s">
        <v>38</v>
      </c>
    </row>
    <row r="70" spans="1:11">
      <c r="A70" s="1" t="s">
        <v>335</v>
      </c>
      <c r="B70" s="1" t="s">
        <v>336</v>
      </c>
      <c r="C70" s="1" t="s">
        <v>287</v>
      </c>
      <c r="D70" s="1" t="s">
        <v>337</v>
      </c>
      <c r="E70" s="1" t="s">
        <v>338</v>
      </c>
      <c r="F70" s="1" t="s">
        <v>338</v>
      </c>
      <c r="G70" s="1" t="s">
        <v>16</v>
      </c>
      <c r="H70" s="1" t="s">
        <v>17</v>
      </c>
      <c r="I70" s="1" t="s">
        <v>18</v>
      </c>
      <c r="J70" s="1" t="s">
        <v>19</v>
      </c>
      <c r="K70" s="1" t="s">
        <v>32</v>
      </c>
    </row>
    <row r="71" spans="1:11">
      <c r="A71" s="1" t="s">
        <v>339</v>
      </c>
      <c r="B71" s="1" t="s">
        <v>340</v>
      </c>
      <c r="C71" s="1" t="s">
        <v>341</v>
      </c>
      <c r="D71" s="1" t="s">
        <v>342</v>
      </c>
      <c r="E71" s="1" t="s">
        <v>136</v>
      </c>
      <c r="F71" s="1" t="s">
        <v>136</v>
      </c>
      <c r="G71" s="1" t="s">
        <v>16</v>
      </c>
      <c r="H71" s="1" t="s">
        <v>17</v>
      </c>
      <c r="I71" s="1" t="s">
        <v>18</v>
      </c>
      <c r="J71" s="1" t="s">
        <v>19</v>
      </c>
      <c r="K71" s="1" t="s">
        <v>32</v>
      </c>
    </row>
    <row r="72" spans="1:11">
      <c r="A72" s="1" t="s">
        <v>343</v>
      </c>
      <c r="B72" s="1" t="s">
        <v>344</v>
      </c>
      <c r="C72" s="1" t="s">
        <v>345</v>
      </c>
      <c r="D72" s="1" t="s">
        <v>346</v>
      </c>
      <c r="E72" s="1" t="s">
        <v>347</v>
      </c>
      <c r="F72" s="1" t="s">
        <v>347</v>
      </c>
      <c r="G72" s="1" t="s">
        <v>16</v>
      </c>
      <c r="H72" s="1" t="s">
        <v>17</v>
      </c>
      <c r="I72" s="1" t="s">
        <v>18</v>
      </c>
      <c r="J72" s="1" t="s">
        <v>19</v>
      </c>
      <c r="K72" s="1" t="s">
        <v>32</v>
      </c>
    </row>
    <row r="73" spans="1:11">
      <c r="A73" s="1" t="s">
        <v>348</v>
      </c>
      <c r="B73" s="1" t="s">
        <v>349</v>
      </c>
      <c r="C73" s="1" t="s">
        <v>350</v>
      </c>
      <c r="D73" s="1" t="s">
        <v>351</v>
      </c>
      <c r="E73" s="1" t="s">
        <v>136</v>
      </c>
      <c r="F73" s="1" t="s">
        <v>136</v>
      </c>
      <c r="G73" s="1" t="s">
        <v>16</v>
      </c>
      <c r="H73" s="1" t="s">
        <v>17</v>
      </c>
      <c r="I73" s="1" t="s">
        <v>18</v>
      </c>
      <c r="J73" s="1" t="s">
        <v>19</v>
      </c>
      <c r="K73" s="1" t="s">
        <v>168</v>
      </c>
    </row>
    <row r="74" spans="1:11">
      <c r="A74" s="1" t="s">
        <v>352</v>
      </c>
      <c r="B74" s="1" t="s">
        <v>353</v>
      </c>
      <c r="C74" s="1" t="s">
        <v>354</v>
      </c>
      <c r="D74" s="1" t="s">
        <v>355</v>
      </c>
      <c r="E74" s="1" t="s">
        <v>76</v>
      </c>
      <c r="F74" s="1" t="s">
        <v>76</v>
      </c>
      <c r="G74" s="1" t="s">
        <v>16</v>
      </c>
      <c r="H74" s="1" t="s">
        <v>17</v>
      </c>
      <c r="I74" s="1" t="s">
        <v>18</v>
      </c>
      <c r="J74" s="1" t="s">
        <v>19</v>
      </c>
      <c r="K74" s="1" t="s">
        <v>20</v>
      </c>
    </row>
    <row r="75" spans="1:11">
      <c r="A75" s="1" t="s">
        <v>356</v>
      </c>
      <c r="B75" s="1" t="s">
        <v>357</v>
      </c>
      <c r="C75" s="1" t="s">
        <v>358</v>
      </c>
      <c r="D75" s="1" t="s">
        <v>359</v>
      </c>
      <c r="E75" s="1" t="s">
        <v>177</v>
      </c>
      <c r="F75" s="1" t="s">
        <v>177</v>
      </c>
      <c r="G75" s="1" t="s">
        <v>16</v>
      </c>
      <c r="H75" s="1" t="s">
        <v>17</v>
      </c>
      <c r="I75" s="1" t="s">
        <v>18</v>
      </c>
      <c r="J75" s="1" t="s">
        <v>19</v>
      </c>
      <c r="K75" s="1" t="s">
        <v>32</v>
      </c>
    </row>
    <row r="76" spans="1:11">
      <c r="A76" s="1" t="s">
        <v>360</v>
      </c>
      <c r="B76" s="1" t="s">
        <v>361</v>
      </c>
      <c r="C76" s="1" t="s">
        <v>362</v>
      </c>
      <c r="D76" s="1" t="s">
        <v>363</v>
      </c>
      <c r="E76" s="1" t="s">
        <v>76</v>
      </c>
      <c r="F76" s="1" t="s">
        <v>76</v>
      </c>
      <c r="G76" s="1" t="s">
        <v>16</v>
      </c>
      <c r="H76" s="1" t="s">
        <v>17</v>
      </c>
      <c r="I76" s="1" t="s">
        <v>18</v>
      </c>
      <c r="J76" s="1" t="s">
        <v>19</v>
      </c>
      <c r="K76" s="1" t="s">
        <v>32</v>
      </c>
    </row>
    <row r="77" spans="1:11">
      <c r="A77" s="1" t="s">
        <v>364</v>
      </c>
      <c r="B77" s="1" t="s">
        <v>365</v>
      </c>
      <c r="C77" s="1" t="s">
        <v>366</v>
      </c>
      <c r="D77" s="1" t="s">
        <v>367</v>
      </c>
      <c r="E77" s="1" t="s">
        <v>368</v>
      </c>
      <c r="F77" s="1" t="s">
        <v>369</v>
      </c>
      <c r="G77" s="1" t="s">
        <v>16</v>
      </c>
      <c r="H77" s="1" t="s">
        <v>17</v>
      </c>
      <c r="I77" s="1" t="s">
        <v>18</v>
      </c>
      <c r="J77" s="1" t="s">
        <v>19</v>
      </c>
      <c r="K77" s="1" t="s">
        <v>20</v>
      </c>
    </row>
    <row r="78" spans="1:11">
      <c r="A78" s="1" t="s">
        <v>370</v>
      </c>
      <c r="B78" s="1" t="s">
        <v>371</v>
      </c>
      <c r="C78" s="1" t="s">
        <v>372</v>
      </c>
      <c r="D78" s="1" t="s">
        <v>373</v>
      </c>
      <c r="E78" s="1" t="s">
        <v>58</v>
      </c>
      <c r="F78" s="1" t="s">
        <v>58</v>
      </c>
      <c r="G78" s="1" t="s">
        <v>16</v>
      </c>
      <c r="H78" s="1" t="s">
        <v>17</v>
      </c>
      <c r="I78" s="1" t="s">
        <v>18</v>
      </c>
      <c r="J78" s="1" t="s">
        <v>19</v>
      </c>
      <c r="K78" s="1" t="s">
        <v>71</v>
      </c>
    </row>
    <row r="79" spans="1:11">
      <c r="A79" s="1" t="s">
        <v>374</v>
      </c>
      <c r="B79" s="1" t="s">
        <v>375</v>
      </c>
      <c r="C79" s="1" t="s">
        <v>258</v>
      </c>
      <c r="D79" s="1" t="s">
        <v>376</v>
      </c>
      <c r="E79" s="1" t="s">
        <v>377</v>
      </c>
      <c r="F79" s="1" t="s">
        <v>377</v>
      </c>
      <c r="G79" s="1" t="s">
        <v>16</v>
      </c>
      <c r="H79" s="1" t="s">
        <v>17</v>
      </c>
      <c r="I79" s="1" t="s">
        <v>18</v>
      </c>
      <c r="J79" s="1" t="s">
        <v>19</v>
      </c>
      <c r="K79" s="1" t="s">
        <v>188</v>
      </c>
    </row>
    <row r="80" spans="1:11">
      <c r="A80" s="1" t="s">
        <v>378</v>
      </c>
      <c r="B80" s="1" t="s">
        <v>379</v>
      </c>
      <c r="C80" s="1" t="s">
        <v>380</v>
      </c>
      <c r="D80" s="1" t="s">
        <v>381</v>
      </c>
      <c r="E80" s="1" t="s">
        <v>306</v>
      </c>
      <c r="F80" s="1" t="s">
        <v>306</v>
      </c>
      <c r="G80" s="1" t="s">
        <v>16</v>
      </c>
      <c r="H80" s="1" t="s">
        <v>17</v>
      </c>
      <c r="I80" s="1" t="s">
        <v>18</v>
      </c>
      <c r="J80" s="1" t="s">
        <v>19</v>
      </c>
      <c r="K80" s="1" t="s">
        <v>32</v>
      </c>
    </row>
    <row r="81" spans="1:11">
      <c r="A81" s="1" t="s">
        <v>382</v>
      </c>
      <c r="B81" s="1" t="s">
        <v>383</v>
      </c>
      <c r="C81" s="1" t="s">
        <v>384</v>
      </c>
      <c r="D81" s="1" t="s">
        <v>385</v>
      </c>
      <c r="E81" s="1" t="s">
        <v>76</v>
      </c>
      <c r="F81" s="1" t="s">
        <v>76</v>
      </c>
      <c r="G81" s="1" t="s">
        <v>16</v>
      </c>
      <c r="H81" s="1" t="s">
        <v>17</v>
      </c>
      <c r="I81" s="1" t="s">
        <v>18</v>
      </c>
      <c r="J81" s="1" t="s">
        <v>19</v>
      </c>
      <c r="K81" s="1" t="s">
        <v>20</v>
      </c>
    </row>
    <row r="82" spans="1:11">
      <c r="A82" s="1" t="s">
        <v>382</v>
      </c>
      <c r="B82" s="1" t="s">
        <v>383</v>
      </c>
      <c r="C82" s="1" t="s">
        <v>384</v>
      </c>
      <c r="D82" s="1" t="s">
        <v>385</v>
      </c>
      <c r="E82" s="1" t="s">
        <v>136</v>
      </c>
      <c r="F82" s="1" t="s">
        <v>136</v>
      </c>
      <c r="G82" s="1" t="s">
        <v>16</v>
      </c>
      <c r="H82" s="1" t="s">
        <v>17</v>
      </c>
      <c r="I82" s="1" t="s">
        <v>18</v>
      </c>
      <c r="J82" s="1" t="s">
        <v>19</v>
      </c>
      <c r="K82" s="1" t="s">
        <v>386</v>
      </c>
    </row>
    <row r="83" spans="1:11">
      <c r="A83" s="1" t="s">
        <v>387</v>
      </c>
      <c r="B83" s="1" t="s">
        <v>388</v>
      </c>
      <c r="C83" s="1" t="s">
        <v>389</v>
      </c>
      <c r="D83" s="1" t="s">
        <v>390</v>
      </c>
      <c r="E83" s="1" t="s">
        <v>76</v>
      </c>
      <c r="F83" s="1" t="s">
        <v>76</v>
      </c>
      <c r="G83" s="1" t="s">
        <v>16</v>
      </c>
      <c r="H83" s="1" t="s">
        <v>17</v>
      </c>
      <c r="I83" s="1" t="s">
        <v>18</v>
      </c>
      <c r="J83" s="1" t="s">
        <v>19</v>
      </c>
      <c r="K83" s="1" t="s">
        <v>20</v>
      </c>
    </row>
    <row r="84" spans="1:11">
      <c r="A84" s="1" t="s">
        <v>391</v>
      </c>
      <c r="B84" s="1" t="s">
        <v>392</v>
      </c>
      <c r="C84" s="1" t="s">
        <v>393</v>
      </c>
      <c r="D84" s="1" t="s">
        <v>394</v>
      </c>
      <c r="E84" s="1" t="s">
        <v>395</v>
      </c>
      <c r="F84" s="1" t="s">
        <v>395</v>
      </c>
      <c r="G84" s="1" t="s">
        <v>396</v>
      </c>
      <c r="H84" s="1" t="s">
        <v>17</v>
      </c>
      <c r="I84" s="1" t="s">
        <v>18</v>
      </c>
      <c r="J84" s="1" t="s">
        <v>19</v>
      </c>
      <c r="K84" s="1" t="s">
        <v>32</v>
      </c>
    </row>
    <row r="85" spans="1:11">
      <c r="A85" s="1" t="s">
        <v>397</v>
      </c>
      <c r="B85" s="1" t="s">
        <v>398</v>
      </c>
      <c r="C85" s="1" t="s">
        <v>399</v>
      </c>
      <c r="D85" s="1" t="s">
        <v>400</v>
      </c>
      <c r="E85" s="1" t="s">
        <v>163</v>
      </c>
      <c r="F85" s="1" t="s">
        <v>163</v>
      </c>
      <c r="G85" s="1" t="s">
        <v>401</v>
      </c>
      <c r="H85" s="1" t="s">
        <v>17</v>
      </c>
      <c r="I85" s="1" t="s">
        <v>18</v>
      </c>
      <c r="J85" s="1" t="s">
        <v>19</v>
      </c>
      <c r="K85" s="1" t="s">
        <v>32</v>
      </c>
    </row>
    <row r="86" spans="1:11">
      <c r="A86" s="1" t="s">
        <v>402</v>
      </c>
      <c r="B86" s="1" t="s">
        <v>403</v>
      </c>
      <c r="C86" s="1" t="s">
        <v>404</v>
      </c>
      <c r="D86" s="1" t="s">
        <v>405</v>
      </c>
      <c r="E86" s="1" t="s">
        <v>242</v>
      </c>
      <c r="F86" s="1" t="s">
        <v>242</v>
      </c>
      <c r="G86" s="1" t="s">
        <v>16</v>
      </c>
      <c r="H86" s="1" t="s">
        <v>17</v>
      </c>
      <c r="I86" s="1" t="s">
        <v>18</v>
      </c>
      <c r="J86" s="1" t="s">
        <v>19</v>
      </c>
      <c r="K86" s="1" t="s">
        <v>406</v>
      </c>
    </row>
    <row r="87" spans="1:11">
      <c r="A87" s="1" t="s">
        <v>407</v>
      </c>
      <c r="B87" s="1" t="s">
        <v>408</v>
      </c>
      <c r="C87" s="1" t="s">
        <v>409</v>
      </c>
      <c r="D87" s="1" t="s">
        <v>410</v>
      </c>
      <c r="E87" s="1" t="s">
        <v>411</v>
      </c>
      <c r="F87" s="1" t="s">
        <v>411</v>
      </c>
      <c r="G87" s="1" t="s">
        <v>16</v>
      </c>
      <c r="H87" s="1" t="s">
        <v>17</v>
      </c>
      <c r="I87" s="1" t="s">
        <v>18</v>
      </c>
      <c r="J87" s="1" t="s">
        <v>19</v>
      </c>
      <c r="K87" s="1" t="s">
        <v>32</v>
      </c>
    </row>
    <row r="88" spans="1:11">
      <c r="A88" s="1" t="s">
        <v>412</v>
      </c>
      <c r="B88" s="1" t="s">
        <v>413</v>
      </c>
      <c r="C88" s="1" t="s">
        <v>414</v>
      </c>
      <c r="D88" s="1" t="s">
        <v>415</v>
      </c>
      <c r="E88" s="1" t="s">
        <v>65</v>
      </c>
      <c r="F88" s="1" t="s">
        <v>65</v>
      </c>
      <c r="G88" s="1" t="s">
        <v>16</v>
      </c>
      <c r="H88" s="1" t="s">
        <v>17</v>
      </c>
      <c r="I88" s="1" t="s">
        <v>18</v>
      </c>
      <c r="J88" s="1" t="s">
        <v>19</v>
      </c>
      <c r="K88" s="1" t="s">
        <v>32</v>
      </c>
    </row>
    <row r="89" spans="1:11">
      <c r="A89" s="1" t="s">
        <v>416</v>
      </c>
      <c r="B89" s="1" t="s">
        <v>417</v>
      </c>
      <c r="C89" s="1" t="s">
        <v>418</v>
      </c>
      <c r="D89" s="1" t="s">
        <v>419</v>
      </c>
      <c r="E89" s="1" t="s">
        <v>91</v>
      </c>
      <c r="F89" s="1" t="s">
        <v>91</v>
      </c>
      <c r="G89" s="1" t="s">
        <v>16</v>
      </c>
      <c r="H89" s="1" t="s">
        <v>17</v>
      </c>
      <c r="I89" s="1" t="s">
        <v>420</v>
      </c>
      <c r="J89" s="1" t="s">
        <v>19</v>
      </c>
      <c r="K89" s="1" t="s">
        <v>32</v>
      </c>
    </row>
    <row r="90" spans="1:11">
      <c r="A90" s="1" t="s">
        <v>421</v>
      </c>
      <c r="B90" s="1" t="s">
        <v>422</v>
      </c>
      <c r="C90" s="1" t="s">
        <v>423</v>
      </c>
      <c r="D90" s="1" t="s">
        <v>424</v>
      </c>
      <c r="E90" s="1" t="s">
        <v>242</v>
      </c>
      <c r="F90" s="1" t="s">
        <v>242</v>
      </c>
      <c r="G90" s="1" t="s">
        <v>16</v>
      </c>
      <c r="H90" s="1" t="s">
        <v>17</v>
      </c>
      <c r="I90" s="1" t="s">
        <v>18</v>
      </c>
      <c r="J90" s="1" t="s">
        <v>19</v>
      </c>
      <c r="K90" s="1" t="s">
        <v>32</v>
      </c>
    </row>
    <row r="91" spans="1:11">
      <c r="A91" s="1" t="s">
        <v>425</v>
      </c>
      <c r="B91" s="1" t="s">
        <v>426</v>
      </c>
      <c r="C91" s="1" t="s">
        <v>427</v>
      </c>
      <c r="D91" s="1" t="s">
        <v>428</v>
      </c>
      <c r="E91" s="1" t="s">
        <v>429</v>
      </c>
      <c r="F91" s="1" t="s">
        <v>429</v>
      </c>
      <c r="G91" s="1" t="s">
        <v>430</v>
      </c>
      <c r="H91" s="1" t="s">
        <v>17</v>
      </c>
      <c r="I91" s="1" t="s">
        <v>18</v>
      </c>
      <c r="J91" s="1" t="s">
        <v>19</v>
      </c>
      <c r="K91" s="1" t="s">
        <v>38</v>
      </c>
    </row>
    <row r="92" spans="1:11">
      <c r="A92" s="1" t="s">
        <v>431</v>
      </c>
      <c r="B92" s="1" t="s">
        <v>432</v>
      </c>
      <c r="C92" s="1" t="s">
        <v>433</v>
      </c>
      <c r="D92" s="1" t="s">
        <v>434</v>
      </c>
      <c r="E92" s="1" t="s">
        <v>435</v>
      </c>
      <c r="F92" s="1" t="s">
        <v>435</v>
      </c>
      <c r="G92" s="1" t="s">
        <v>16</v>
      </c>
      <c r="H92" s="1" t="s">
        <v>17</v>
      </c>
      <c r="I92" s="1" t="s">
        <v>18</v>
      </c>
      <c r="J92" s="1" t="s">
        <v>19</v>
      </c>
      <c r="K92" s="1" t="s">
        <v>168</v>
      </c>
    </row>
    <row r="93" spans="1:11">
      <c r="A93" s="1" t="s">
        <v>436</v>
      </c>
      <c r="B93" s="1" t="s">
        <v>437</v>
      </c>
      <c r="C93" s="1" t="s">
        <v>438</v>
      </c>
      <c r="D93" s="1" t="s">
        <v>439</v>
      </c>
      <c r="E93" s="1" t="s">
        <v>440</v>
      </c>
      <c r="F93" s="1" t="s">
        <v>440</v>
      </c>
      <c r="G93" s="1" t="s">
        <v>16</v>
      </c>
      <c r="H93" s="1" t="s">
        <v>17</v>
      </c>
      <c r="I93" s="1" t="s">
        <v>18</v>
      </c>
      <c r="J93" s="1" t="s">
        <v>19</v>
      </c>
      <c r="K93" s="1" t="s">
        <v>38</v>
      </c>
    </row>
    <row r="94" spans="1:11">
      <c r="A94" s="1" t="s">
        <v>441</v>
      </c>
      <c r="B94" s="1" t="s">
        <v>442</v>
      </c>
      <c r="C94" s="1" t="s">
        <v>443</v>
      </c>
      <c r="D94" s="1" t="s">
        <v>444</v>
      </c>
      <c r="E94" s="1" t="s">
        <v>48</v>
      </c>
      <c r="F94" s="1" t="s">
        <v>48</v>
      </c>
      <c r="G94" s="1" t="s">
        <v>16</v>
      </c>
      <c r="H94" s="1" t="s">
        <v>17</v>
      </c>
      <c r="I94" s="1" t="s">
        <v>18</v>
      </c>
      <c r="J94" s="1" t="s">
        <v>19</v>
      </c>
      <c r="K94" s="1" t="s">
        <v>20</v>
      </c>
    </row>
    <row r="95" spans="1:11">
      <c r="A95" s="1" t="s">
        <v>445</v>
      </c>
      <c r="B95" s="1" t="s">
        <v>446</v>
      </c>
      <c r="C95" s="1" t="s">
        <v>447</v>
      </c>
      <c r="D95" s="1" t="s">
        <v>448</v>
      </c>
      <c r="E95" s="1" t="s">
        <v>449</v>
      </c>
      <c r="F95" s="1" t="s">
        <v>449</v>
      </c>
      <c r="G95" s="1" t="s">
        <v>16</v>
      </c>
      <c r="H95" s="1" t="s">
        <v>17</v>
      </c>
      <c r="I95" s="1" t="s">
        <v>18</v>
      </c>
      <c r="J95" s="1" t="s">
        <v>19</v>
      </c>
      <c r="K95" s="1" t="s">
        <v>188</v>
      </c>
    </row>
    <row r="96" spans="1:11">
      <c r="A96" s="1" t="s">
        <v>450</v>
      </c>
      <c r="B96" s="1" t="s">
        <v>451</v>
      </c>
      <c r="C96" s="1" t="s">
        <v>452</v>
      </c>
      <c r="D96" s="1" t="s">
        <v>453</v>
      </c>
      <c r="E96" s="1" t="s">
        <v>454</v>
      </c>
      <c r="F96" s="1" t="s">
        <v>455</v>
      </c>
      <c r="G96" s="1" t="s">
        <v>16</v>
      </c>
      <c r="H96" s="1" t="s">
        <v>17</v>
      </c>
      <c r="I96" s="1" t="s">
        <v>18</v>
      </c>
      <c r="J96" s="1" t="s">
        <v>19</v>
      </c>
      <c r="K96" s="1" t="s">
        <v>32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6"/>
  <sheetViews>
    <sheetView workbookViewId="0">
      <selection activeCell="B2" sqref="B2:B96"/>
    </sheetView>
  </sheetViews>
  <sheetFormatPr defaultColWidth="9" defaultRowHeight="13.5" outlineLevelCol="1"/>
  <cols>
    <col min="1" max="1" width="22.625" customWidth="1"/>
  </cols>
  <sheetData>
    <row r="1" spans="1:1">
      <c r="A1" s="1" t="s">
        <v>0</v>
      </c>
    </row>
    <row r="2" spans="1:2">
      <c r="A2" s="1" t="s">
        <v>456</v>
      </c>
      <c r="B2" t="str">
        <f>REPLACE(A2,2,1,"*")</f>
        <v>陈*朋</v>
      </c>
    </row>
    <row r="3" spans="1:2">
      <c r="A3" s="1" t="s">
        <v>457</v>
      </c>
      <c r="B3" t="str">
        <f t="shared" ref="B3:B34" si="0">REPLACE(A3,2,1,"*")</f>
        <v>陈*星</v>
      </c>
    </row>
    <row r="4" spans="1:2">
      <c r="A4" s="1" t="s">
        <v>458</v>
      </c>
      <c r="B4" t="str">
        <f t="shared" si="0"/>
        <v>陈*坚</v>
      </c>
    </row>
    <row r="5" spans="1:2">
      <c r="A5" s="1" t="s">
        <v>459</v>
      </c>
      <c r="B5" t="str">
        <f t="shared" si="0"/>
        <v>魏*鹏</v>
      </c>
    </row>
    <row r="6" spans="1:2">
      <c r="A6" s="1" t="s">
        <v>460</v>
      </c>
      <c r="B6" t="str">
        <f t="shared" si="0"/>
        <v>张*芳</v>
      </c>
    </row>
    <row r="7" spans="1:2">
      <c r="A7" s="1" t="s">
        <v>461</v>
      </c>
      <c r="B7" t="str">
        <f t="shared" si="0"/>
        <v>林*妹</v>
      </c>
    </row>
    <row r="8" spans="1:2">
      <c r="A8" s="1" t="s">
        <v>462</v>
      </c>
      <c r="B8" t="str">
        <f t="shared" si="0"/>
        <v>林*婷</v>
      </c>
    </row>
    <row r="9" spans="1:2">
      <c r="A9" s="1" t="s">
        <v>463</v>
      </c>
      <c r="B9" t="str">
        <f t="shared" si="0"/>
        <v>郑*妹</v>
      </c>
    </row>
    <row r="10" spans="1:2">
      <c r="A10" s="1" t="s">
        <v>464</v>
      </c>
      <c r="B10" t="str">
        <f t="shared" si="0"/>
        <v>林*</v>
      </c>
    </row>
    <row r="11" spans="1:2">
      <c r="A11" s="1" t="s">
        <v>464</v>
      </c>
      <c r="B11" t="str">
        <f t="shared" si="0"/>
        <v>林*</v>
      </c>
    </row>
    <row r="12" spans="1:2">
      <c r="A12" s="1" t="s">
        <v>465</v>
      </c>
      <c r="B12" t="str">
        <f t="shared" si="0"/>
        <v>耿*</v>
      </c>
    </row>
    <row r="13" spans="1:2">
      <c r="A13" s="1" t="s">
        <v>466</v>
      </c>
      <c r="B13" t="str">
        <f t="shared" si="0"/>
        <v>包*丰</v>
      </c>
    </row>
    <row r="14" spans="1:2">
      <c r="A14" s="1" t="s">
        <v>467</v>
      </c>
      <c r="B14" t="str">
        <f t="shared" si="0"/>
        <v>邹*</v>
      </c>
    </row>
    <row r="15" spans="1:2">
      <c r="A15" s="1" t="s">
        <v>468</v>
      </c>
      <c r="B15" t="str">
        <f t="shared" si="0"/>
        <v>林*</v>
      </c>
    </row>
    <row r="16" spans="1:2">
      <c r="A16" s="1" t="s">
        <v>469</v>
      </c>
      <c r="B16" t="str">
        <f t="shared" si="0"/>
        <v>魏*生</v>
      </c>
    </row>
    <row r="17" spans="1:2">
      <c r="A17" s="1" t="s">
        <v>470</v>
      </c>
      <c r="B17" t="str">
        <f t="shared" si="0"/>
        <v>廖*兰</v>
      </c>
    </row>
    <row r="18" spans="1:2">
      <c r="A18" s="1" t="s">
        <v>471</v>
      </c>
      <c r="B18" t="str">
        <f t="shared" si="0"/>
        <v>胡*良</v>
      </c>
    </row>
    <row r="19" spans="1:2">
      <c r="A19" s="1" t="s">
        <v>472</v>
      </c>
      <c r="B19" t="str">
        <f t="shared" si="0"/>
        <v>苏*勇</v>
      </c>
    </row>
    <row r="20" spans="1:2">
      <c r="A20" s="1" t="s">
        <v>473</v>
      </c>
      <c r="B20" t="str">
        <f t="shared" si="0"/>
        <v>陈*园</v>
      </c>
    </row>
    <row r="21" spans="1:2">
      <c r="A21" s="1" t="s">
        <v>474</v>
      </c>
      <c r="B21" t="str">
        <f t="shared" si="0"/>
        <v>林*枝</v>
      </c>
    </row>
    <row r="22" spans="1:2">
      <c r="A22" s="1" t="s">
        <v>475</v>
      </c>
      <c r="B22" t="str">
        <f t="shared" si="0"/>
        <v>郑*忠</v>
      </c>
    </row>
    <row r="23" spans="1:2">
      <c r="A23" s="1" t="s">
        <v>476</v>
      </c>
      <c r="B23" t="str">
        <f t="shared" si="0"/>
        <v>吴*伟</v>
      </c>
    </row>
    <row r="24" spans="1:2">
      <c r="A24" s="1" t="s">
        <v>477</v>
      </c>
      <c r="B24" t="str">
        <f t="shared" si="0"/>
        <v>林*月</v>
      </c>
    </row>
    <row r="25" spans="1:2">
      <c r="A25" s="1" t="s">
        <v>478</v>
      </c>
      <c r="B25" t="str">
        <f t="shared" si="0"/>
        <v>张*光</v>
      </c>
    </row>
    <row r="26" spans="1:2">
      <c r="A26" s="1" t="s">
        <v>479</v>
      </c>
      <c r="B26" t="str">
        <f t="shared" si="0"/>
        <v>陈*妹</v>
      </c>
    </row>
    <row r="27" spans="1:2">
      <c r="A27" s="1" t="s">
        <v>480</v>
      </c>
      <c r="B27" t="str">
        <f t="shared" si="0"/>
        <v>周*祥</v>
      </c>
    </row>
    <row r="28" spans="1:2">
      <c r="A28" s="1" t="s">
        <v>481</v>
      </c>
      <c r="B28" t="str">
        <f t="shared" si="0"/>
        <v>施*发</v>
      </c>
    </row>
    <row r="29" spans="1:2">
      <c r="A29" s="1" t="s">
        <v>482</v>
      </c>
      <c r="B29" t="str">
        <f t="shared" si="0"/>
        <v>杨*荣</v>
      </c>
    </row>
    <row r="30" spans="1:2">
      <c r="A30" s="1" t="s">
        <v>483</v>
      </c>
      <c r="B30" t="str">
        <f t="shared" si="0"/>
        <v>林*杰</v>
      </c>
    </row>
    <row r="31" spans="1:2">
      <c r="A31" s="1" t="s">
        <v>484</v>
      </c>
      <c r="B31" t="str">
        <f t="shared" si="0"/>
        <v>郑*平</v>
      </c>
    </row>
    <row r="32" spans="1:2">
      <c r="A32" s="1" t="s">
        <v>485</v>
      </c>
      <c r="B32" t="str">
        <f t="shared" si="0"/>
        <v>肖*钰</v>
      </c>
    </row>
    <row r="33" spans="1:2">
      <c r="A33" s="1" t="s">
        <v>486</v>
      </c>
      <c r="B33" t="str">
        <f t="shared" si="0"/>
        <v>朱*</v>
      </c>
    </row>
    <row r="34" spans="1:2">
      <c r="A34" s="1" t="s">
        <v>487</v>
      </c>
      <c r="B34" t="str">
        <f t="shared" si="0"/>
        <v>郑*英</v>
      </c>
    </row>
    <row r="35" spans="1:2">
      <c r="A35" s="1" t="s">
        <v>488</v>
      </c>
      <c r="B35" t="str">
        <f t="shared" ref="B35:B66" si="1">REPLACE(A35,2,1,"*")</f>
        <v>陈*毅</v>
      </c>
    </row>
    <row r="36" spans="1:2">
      <c r="A36" s="1" t="s">
        <v>489</v>
      </c>
      <c r="B36" t="str">
        <f t="shared" si="1"/>
        <v>曾*忠</v>
      </c>
    </row>
    <row r="37" spans="1:2">
      <c r="A37" s="1" t="s">
        <v>490</v>
      </c>
      <c r="B37" t="str">
        <f t="shared" si="1"/>
        <v>陈*鹏</v>
      </c>
    </row>
    <row r="38" spans="1:2">
      <c r="A38" s="1" t="s">
        <v>491</v>
      </c>
      <c r="B38" t="str">
        <f t="shared" si="1"/>
        <v>吴*从</v>
      </c>
    </row>
    <row r="39" spans="1:2">
      <c r="A39" s="1" t="s">
        <v>492</v>
      </c>
      <c r="B39" t="str">
        <f t="shared" si="1"/>
        <v>康*健</v>
      </c>
    </row>
    <row r="40" spans="1:2">
      <c r="A40" s="1" t="s">
        <v>493</v>
      </c>
      <c r="B40" t="str">
        <f t="shared" si="1"/>
        <v>黄*强</v>
      </c>
    </row>
    <row r="41" spans="1:2">
      <c r="A41" s="1" t="s">
        <v>494</v>
      </c>
      <c r="B41" t="str">
        <f t="shared" si="1"/>
        <v>周*彩</v>
      </c>
    </row>
    <row r="42" spans="1:2">
      <c r="A42" s="1" t="s">
        <v>495</v>
      </c>
      <c r="B42" t="str">
        <f t="shared" si="1"/>
        <v>侯*辉</v>
      </c>
    </row>
    <row r="43" spans="1:2">
      <c r="A43" s="1" t="s">
        <v>496</v>
      </c>
      <c r="B43" t="str">
        <f t="shared" si="1"/>
        <v>康*玲</v>
      </c>
    </row>
    <row r="44" spans="1:2">
      <c r="A44" s="1" t="s">
        <v>497</v>
      </c>
      <c r="B44" t="str">
        <f t="shared" si="1"/>
        <v>张*英</v>
      </c>
    </row>
    <row r="45" spans="1:2">
      <c r="A45" s="1" t="s">
        <v>498</v>
      </c>
      <c r="B45" t="str">
        <f t="shared" si="1"/>
        <v>熊*红</v>
      </c>
    </row>
    <row r="46" spans="1:2">
      <c r="A46" s="1" t="s">
        <v>499</v>
      </c>
      <c r="B46" t="str">
        <f t="shared" si="1"/>
        <v>叶*清</v>
      </c>
    </row>
    <row r="47" spans="1:2">
      <c r="A47" s="1" t="s">
        <v>500</v>
      </c>
      <c r="B47" t="str">
        <f t="shared" si="1"/>
        <v>周*英</v>
      </c>
    </row>
    <row r="48" spans="1:2">
      <c r="A48" s="1" t="s">
        <v>501</v>
      </c>
      <c r="B48" t="str">
        <f t="shared" si="1"/>
        <v>臧*锦</v>
      </c>
    </row>
    <row r="49" spans="1:2">
      <c r="A49" s="1" t="s">
        <v>502</v>
      </c>
      <c r="B49" t="str">
        <f t="shared" si="1"/>
        <v>张*祥</v>
      </c>
    </row>
    <row r="50" spans="1:2">
      <c r="A50" s="1" t="s">
        <v>503</v>
      </c>
      <c r="B50" t="str">
        <f t="shared" si="1"/>
        <v>魏*弟</v>
      </c>
    </row>
    <row r="51" spans="1:2">
      <c r="A51" s="1" t="s">
        <v>504</v>
      </c>
      <c r="B51" t="str">
        <f t="shared" si="1"/>
        <v>施*珍</v>
      </c>
    </row>
    <row r="52" spans="1:2">
      <c r="A52" s="1" t="s">
        <v>505</v>
      </c>
      <c r="B52" t="str">
        <f t="shared" si="1"/>
        <v>杨*</v>
      </c>
    </row>
    <row r="53" spans="1:2">
      <c r="A53" s="1" t="s">
        <v>506</v>
      </c>
      <c r="B53" t="str">
        <f t="shared" si="1"/>
        <v>瞿*义</v>
      </c>
    </row>
    <row r="54" spans="1:2">
      <c r="A54" s="1" t="s">
        <v>507</v>
      </c>
      <c r="B54" t="str">
        <f t="shared" si="1"/>
        <v>魏*宇</v>
      </c>
    </row>
    <row r="55" spans="1:2">
      <c r="A55" s="1" t="s">
        <v>508</v>
      </c>
      <c r="B55" t="str">
        <f t="shared" si="1"/>
        <v>魏*盛</v>
      </c>
    </row>
    <row r="56" spans="1:2">
      <c r="A56" s="1" t="s">
        <v>509</v>
      </c>
      <c r="B56" t="str">
        <f t="shared" si="1"/>
        <v>蔡*珍</v>
      </c>
    </row>
    <row r="57" spans="1:2">
      <c r="A57" s="1" t="s">
        <v>510</v>
      </c>
      <c r="B57" t="str">
        <f t="shared" si="1"/>
        <v>魏*佳</v>
      </c>
    </row>
    <row r="58" spans="1:2">
      <c r="A58" s="1" t="s">
        <v>511</v>
      </c>
      <c r="B58" t="str">
        <f t="shared" si="1"/>
        <v>陈*</v>
      </c>
    </row>
    <row r="59" spans="1:2">
      <c r="A59" s="1" t="s">
        <v>512</v>
      </c>
      <c r="B59" t="str">
        <f t="shared" si="1"/>
        <v>陈*燕</v>
      </c>
    </row>
    <row r="60" spans="1:2">
      <c r="A60" s="1" t="s">
        <v>513</v>
      </c>
      <c r="B60" t="str">
        <f t="shared" si="1"/>
        <v>刘*东</v>
      </c>
    </row>
    <row r="61" spans="1:2">
      <c r="A61" s="1" t="s">
        <v>514</v>
      </c>
      <c r="B61" t="str">
        <f t="shared" si="1"/>
        <v>吴*建</v>
      </c>
    </row>
    <row r="62" spans="1:2">
      <c r="A62" s="1" t="s">
        <v>515</v>
      </c>
      <c r="B62" t="str">
        <f t="shared" si="1"/>
        <v>曹*凤</v>
      </c>
    </row>
    <row r="63" spans="1:2">
      <c r="A63" s="1" t="s">
        <v>516</v>
      </c>
      <c r="B63" t="str">
        <f t="shared" si="1"/>
        <v>陈*全</v>
      </c>
    </row>
    <row r="64" spans="1:2">
      <c r="A64" s="1" t="s">
        <v>517</v>
      </c>
      <c r="B64" t="str">
        <f t="shared" si="1"/>
        <v>乐*金</v>
      </c>
    </row>
    <row r="65" spans="1:2">
      <c r="A65" s="1" t="s">
        <v>518</v>
      </c>
      <c r="B65" t="str">
        <f t="shared" si="1"/>
        <v>王*焜</v>
      </c>
    </row>
    <row r="66" spans="1:2">
      <c r="A66" s="1" t="s">
        <v>519</v>
      </c>
      <c r="B66" t="str">
        <f t="shared" si="1"/>
        <v>谢*丰</v>
      </c>
    </row>
    <row r="67" spans="1:2">
      <c r="A67" s="1" t="s">
        <v>520</v>
      </c>
      <c r="B67" t="str">
        <f t="shared" ref="B67:B96" si="2">REPLACE(A67,2,1,"*")</f>
        <v>陈*杰</v>
      </c>
    </row>
    <row r="68" spans="1:2">
      <c r="A68" s="1" t="s">
        <v>521</v>
      </c>
      <c r="B68" t="str">
        <f t="shared" si="2"/>
        <v>黄*骏</v>
      </c>
    </row>
    <row r="69" spans="1:2">
      <c r="A69" s="1" t="s">
        <v>522</v>
      </c>
      <c r="B69" t="str">
        <f t="shared" si="2"/>
        <v>高*霖</v>
      </c>
    </row>
    <row r="70" spans="1:2">
      <c r="A70" s="1" t="s">
        <v>523</v>
      </c>
      <c r="B70" t="str">
        <f t="shared" si="2"/>
        <v>陈*</v>
      </c>
    </row>
    <row r="71" spans="1:2">
      <c r="A71" s="1" t="s">
        <v>524</v>
      </c>
      <c r="B71" t="str">
        <f t="shared" si="2"/>
        <v>游*芳</v>
      </c>
    </row>
    <row r="72" spans="1:2">
      <c r="A72" s="1" t="s">
        <v>525</v>
      </c>
      <c r="B72" t="str">
        <f t="shared" si="2"/>
        <v>谢*燕</v>
      </c>
    </row>
    <row r="73" spans="1:2">
      <c r="A73" s="1" t="s">
        <v>526</v>
      </c>
      <c r="B73" t="str">
        <f t="shared" si="2"/>
        <v>吴*玲</v>
      </c>
    </row>
    <row r="74" spans="1:2">
      <c r="A74" s="1" t="s">
        <v>527</v>
      </c>
      <c r="B74" t="str">
        <f t="shared" si="2"/>
        <v>王*</v>
      </c>
    </row>
    <row r="75" spans="1:2">
      <c r="A75" s="1" t="s">
        <v>528</v>
      </c>
      <c r="B75" t="str">
        <f t="shared" si="2"/>
        <v>李*</v>
      </c>
    </row>
    <row r="76" spans="1:2">
      <c r="A76" s="1" t="s">
        <v>529</v>
      </c>
      <c r="B76" t="str">
        <f t="shared" si="2"/>
        <v>周*有</v>
      </c>
    </row>
    <row r="77" spans="1:2">
      <c r="A77" s="1" t="s">
        <v>530</v>
      </c>
      <c r="B77" t="str">
        <f t="shared" si="2"/>
        <v>王*文</v>
      </c>
    </row>
    <row r="78" spans="1:2">
      <c r="A78" s="1" t="s">
        <v>531</v>
      </c>
      <c r="B78" t="str">
        <f t="shared" si="2"/>
        <v>黄*铨</v>
      </c>
    </row>
    <row r="79" spans="1:2">
      <c r="A79" s="1" t="s">
        <v>532</v>
      </c>
      <c r="B79" t="str">
        <f t="shared" si="2"/>
        <v>杨*</v>
      </c>
    </row>
    <row r="80" spans="1:2">
      <c r="A80" s="1" t="s">
        <v>533</v>
      </c>
      <c r="B80" t="str">
        <f t="shared" si="2"/>
        <v>胡*乾</v>
      </c>
    </row>
    <row r="81" spans="1:2">
      <c r="A81" s="1" t="s">
        <v>534</v>
      </c>
      <c r="B81" t="str">
        <f t="shared" si="2"/>
        <v>朱*萍</v>
      </c>
    </row>
    <row r="82" spans="1:2">
      <c r="A82" s="1" t="s">
        <v>534</v>
      </c>
      <c r="B82" t="str">
        <f t="shared" si="2"/>
        <v>朱*萍</v>
      </c>
    </row>
    <row r="83" spans="1:2">
      <c r="A83" s="1" t="s">
        <v>535</v>
      </c>
      <c r="B83" t="str">
        <f t="shared" si="2"/>
        <v>陈*清</v>
      </c>
    </row>
    <row r="84" spans="1:2">
      <c r="A84" s="1" t="s">
        <v>536</v>
      </c>
      <c r="B84" t="str">
        <f t="shared" si="2"/>
        <v>上*庭高</v>
      </c>
    </row>
    <row r="85" spans="1:2">
      <c r="A85" s="1" t="s">
        <v>537</v>
      </c>
      <c r="B85" t="str">
        <f t="shared" si="2"/>
        <v>吴*朝</v>
      </c>
    </row>
    <row r="86" spans="1:2">
      <c r="A86" s="1" t="s">
        <v>538</v>
      </c>
      <c r="B86" t="str">
        <f t="shared" si="2"/>
        <v>薛*俤</v>
      </c>
    </row>
    <row r="87" spans="1:2">
      <c r="A87" s="1" t="s">
        <v>539</v>
      </c>
      <c r="B87" t="str">
        <f t="shared" si="2"/>
        <v>刘*水</v>
      </c>
    </row>
    <row r="88" spans="1:2">
      <c r="A88" s="1" t="s">
        <v>540</v>
      </c>
      <c r="B88" t="str">
        <f t="shared" si="2"/>
        <v>卢*恩</v>
      </c>
    </row>
    <row r="89" spans="1:2">
      <c r="A89" s="1" t="s">
        <v>541</v>
      </c>
      <c r="B89" t="str">
        <f t="shared" si="2"/>
        <v>张*姬</v>
      </c>
    </row>
    <row r="90" spans="1:2">
      <c r="A90" s="1" t="s">
        <v>542</v>
      </c>
      <c r="B90" t="str">
        <f t="shared" si="2"/>
        <v>康*文</v>
      </c>
    </row>
    <row r="91" spans="1:2">
      <c r="A91" s="1" t="s">
        <v>543</v>
      </c>
      <c r="B91" t="str">
        <f t="shared" si="2"/>
        <v>廖*翔</v>
      </c>
    </row>
    <row r="92" spans="1:2">
      <c r="A92" s="1" t="s">
        <v>544</v>
      </c>
      <c r="B92" t="str">
        <f t="shared" si="2"/>
        <v>黄*骐</v>
      </c>
    </row>
    <row r="93" spans="1:2">
      <c r="A93" s="1" t="s">
        <v>545</v>
      </c>
      <c r="B93" t="str">
        <f t="shared" si="2"/>
        <v>魏*接</v>
      </c>
    </row>
    <row r="94" spans="1:2">
      <c r="A94" s="1" t="s">
        <v>546</v>
      </c>
      <c r="B94" t="str">
        <f t="shared" si="2"/>
        <v>康*凤</v>
      </c>
    </row>
    <row r="95" spans="1:2">
      <c r="A95" s="1" t="s">
        <v>547</v>
      </c>
      <c r="B95" t="str">
        <f t="shared" si="2"/>
        <v>叶*龙</v>
      </c>
    </row>
    <row r="96" spans="1:2">
      <c r="A96" s="1" t="s">
        <v>548</v>
      </c>
      <c r="B96" t="str">
        <f t="shared" si="2"/>
        <v>包*胜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Sheet0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施邵宇</cp:lastModifiedBy>
  <dcterms:created xsi:type="dcterms:W3CDTF">2023-10-07T01:06:00Z</dcterms:created>
  <dcterms:modified xsi:type="dcterms:W3CDTF">2023-10-07T01:09:51Z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