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<sst xmlns="http://schemas.openxmlformats.org/spreadsheetml/2006/main" count="1089" uniqueCount="563">
  <si>
    <t>纳税人识别号</t>
  </si>
  <si>
    <t>纳税人名称</t>
  </si>
  <si>
    <t>业主姓名</t>
  </si>
  <si>
    <t>经营地点</t>
  </si>
  <si>
    <t>所属行业</t>
  </si>
  <si>
    <t>定额项目</t>
  </si>
  <si>
    <t>核定有效期起</t>
  </si>
  <si>
    <t>核定有效期止</t>
  </si>
  <si>
    <t>月核定应纳税经营额</t>
  </si>
  <si>
    <t>月核定应纳税额合计</t>
  </si>
  <si>
    <t>923****KM73N</t>
  </si>
  <si>
    <t>南平市延平区维煌劳务服务部（个体工商户）</t>
  </si>
  <si>
    <t>曾*</t>
  </si>
  <si>
    <t>福建省南平市延平区夏道镇徐洋村新村二路9号</t>
  </si>
  <si>
    <t>其他未列明商务服务业</t>
  </si>
  <si>
    <t>2023-10-01</t>
  </si>
  <si>
    <t>2023-12-31</t>
  </si>
  <si>
    <t>70,000.00</t>
  </si>
  <si>
    <t>0.00</t>
  </si>
  <si>
    <t>350****8711X01</t>
  </si>
  <si>
    <t>延平区和鑫建材商行</t>
  </si>
  <si>
    <t>王*昌</t>
  </si>
  <si>
    <t>福建省南平市延平区炉下镇下井村11号</t>
  </si>
  <si>
    <t>便利店零售</t>
  </si>
  <si>
    <t>50,000.00</t>
  </si>
  <si>
    <t>923****WQN3J</t>
  </si>
  <si>
    <t>南平市延平区刘临秋食杂店</t>
  </si>
  <si>
    <t>刘*秋</t>
  </si>
  <si>
    <t>福建省南平市延平区太平镇江滨路12-3号</t>
  </si>
  <si>
    <t>其他食品零售</t>
  </si>
  <si>
    <t>923****T500T</t>
  </si>
  <si>
    <t>南平延平弘欧机械租赁经营部（个体工商户）</t>
  </si>
  <si>
    <t>吴*凤</t>
  </si>
  <si>
    <t>福建省南平市延平区夏道镇徐洋村新村一路11号</t>
  </si>
  <si>
    <t>建筑工程机械与设备经营租赁</t>
  </si>
  <si>
    <t>建筑工程机械与设备租赁</t>
  </si>
  <si>
    <t>83,000.00</t>
  </si>
  <si>
    <t>923****5XB6N</t>
  </si>
  <si>
    <t>延平区樟湖鼎吉日用品商行</t>
  </si>
  <si>
    <t>廖*强</t>
  </si>
  <si>
    <t>福建省南平市延平区樟湖镇建设中路44号</t>
  </si>
  <si>
    <t>百货零售</t>
  </si>
  <si>
    <t>30,000.00</t>
  </si>
  <si>
    <t>350****8422101</t>
  </si>
  <si>
    <t>延平区龙花健康信息咨询服务中心</t>
  </si>
  <si>
    <t>李*花</t>
  </si>
  <si>
    <t>延平区</t>
  </si>
  <si>
    <t>其他专业咨询与调查</t>
  </si>
  <si>
    <t>其他专业咨询</t>
  </si>
  <si>
    <t>923****G8U6Q</t>
  </si>
  <si>
    <t>延平区夜宴饭店</t>
  </si>
  <si>
    <t>陈*国</t>
  </si>
  <si>
    <t>福建省南平市延平区洋后镇洋新路293号</t>
  </si>
  <si>
    <t>正餐服务</t>
  </si>
  <si>
    <t>923****C5F1L</t>
  </si>
  <si>
    <t>延平区雷远云通讯商行</t>
  </si>
  <si>
    <t>雷*云</t>
  </si>
  <si>
    <t>南平市延平区洋后镇洋后街100号</t>
  </si>
  <si>
    <t>计算机、软件及辅助设备零售</t>
  </si>
  <si>
    <t>78,000.00</t>
  </si>
  <si>
    <t>923****Q7R78</t>
  </si>
  <si>
    <t>延平区华盛汽车咨询服务部</t>
  </si>
  <si>
    <t>涂*海</t>
  </si>
  <si>
    <t>福建省南平市延平区常坑村新村路94-1号</t>
  </si>
  <si>
    <t>60,000.00</t>
  </si>
  <si>
    <t>923****QWH9H</t>
  </si>
  <si>
    <t>南平市延平区青淳文化交流工作室</t>
  </si>
  <si>
    <t>郑*芳</t>
  </si>
  <si>
    <t>福建省南平市延平区马坑路14号3号店</t>
  </si>
  <si>
    <t>90,000.00</t>
  </si>
  <si>
    <t>923****G0366</t>
  </si>
  <si>
    <t>南平市延平区古月工程管理服务部（个体工商户）</t>
  </si>
  <si>
    <t>胡*</t>
  </si>
  <si>
    <t>福建省南平市延平区新建路48号C幢F06室</t>
  </si>
  <si>
    <t>建材批发</t>
  </si>
  <si>
    <t>923****ANL38</t>
  </si>
  <si>
    <t>南平市延平区联科信息咨询服务部</t>
  </si>
  <si>
    <t>陈*英</t>
  </si>
  <si>
    <t>福建省南平市延平区马坑路7号6幢301室</t>
  </si>
  <si>
    <t>信息技术咨询服务</t>
  </si>
  <si>
    <t>923****1Q29A</t>
  </si>
  <si>
    <t>南平市延平区首禾营销策划部（个体工商户）</t>
  </si>
  <si>
    <t>李*华</t>
  </si>
  <si>
    <t>福建省南平市延平区马坑路123号汇福名居3幢3号店</t>
  </si>
  <si>
    <t>923****RQ31C</t>
  </si>
  <si>
    <t>南平市延平区陈丽英化妆品店</t>
  </si>
  <si>
    <t>南平市延平区马坑路169号（锡华翠城）A幢1007室</t>
  </si>
  <si>
    <t>化妆品及卫生用品零售</t>
  </si>
  <si>
    <t>923****R0B4K</t>
  </si>
  <si>
    <t>延平区迅捷家用电器维修服务部</t>
  </si>
  <si>
    <t>杨*基</t>
  </si>
  <si>
    <t>福建省南平市延平区超骧路43号202室</t>
  </si>
  <si>
    <t>其他居民服务业</t>
  </si>
  <si>
    <t>923****XCL9Y</t>
  </si>
  <si>
    <t>南平市延平区木子奶茶店</t>
  </si>
  <si>
    <t>佘*婷</t>
  </si>
  <si>
    <t>福建省南平市延平区马坑路7号世纪星城A区1幢20号店</t>
  </si>
  <si>
    <t>其他未列明餐饮业</t>
  </si>
  <si>
    <t>923****R9436</t>
  </si>
  <si>
    <t>延平区蓝欣电子设备商行</t>
  </si>
  <si>
    <t>张*建</t>
  </si>
  <si>
    <t>福建省南平市延平区八一路50号2栋101室</t>
  </si>
  <si>
    <t>85,000.00</t>
  </si>
  <si>
    <t>923****4NL7U</t>
  </si>
  <si>
    <t>南平市延平区兴闽立办公设备商行</t>
  </si>
  <si>
    <t>黄*雄</t>
  </si>
  <si>
    <t>南平市延平区八一路123号恒达商贸中心一楼3号店</t>
  </si>
  <si>
    <t>其他未列明零售业</t>
  </si>
  <si>
    <t>923****3QP7J</t>
  </si>
  <si>
    <t>延平区华宏建材经营部</t>
  </si>
  <si>
    <t>李*</t>
  </si>
  <si>
    <t>南平市延平区新建材电器厂综合楼1-2号店</t>
  </si>
  <si>
    <t>923****MJD61</t>
  </si>
  <si>
    <t>南平市延平区国民机电设备经营部</t>
  </si>
  <si>
    <t>洪*民</t>
  </si>
  <si>
    <t>南平市中山路146号</t>
  </si>
  <si>
    <t>五金产品批发</t>
  </si>
  <si>
    <t>923****DW08M</t>
  </si>
  <si>
    <t>延平区凤茗轩贸易商行</t>
  </si>
  <si>
    <t>周*凤</t>
  </si>
  <si>
    <t>福建省南平市延平区天成小区B幢1#仓库</t>
  </si>
  <si>
    <t>923****9G64H</t>
  </si>
  <si>
    <t>延平区鑫兴隆五金经营部</t>
  </si>
  <si>
    <t>陈*金</t>
  </si>
  <si>
    <t>福建省南平市延平区南福路35号亿发建材装璜材料市场2幢21号四层</t>
  </si>
  <si>
    <t>五金零售</t>
  </si>
  <si>
    <t>923****7MC57</t>
  </si>
  <si>
    <t>延平区海韵食品商行</t>
  </si>
  <si>
    <t>吴*朋</t>
  </si>
  <si>
    <t>福建省南平市延平区水南街道岭炳洋村山口尾陆坑洋1幢5层5-26</t>
  </si>
  <si>
    <t>923****9X16A</t>
  </si>
  <si>
    <t>延平区鑫天顺汽车用品商行</t>
  </si>
  <si>
    <t>刘*翠</t>
  </si>
  <si>
    <t>南平市延平区南福路45号海峡建材家居广场1501-1503号商铺</t>
  </si>
  <si>
    <t>923****XAE1T</t>
  </si>
  <si>
    <t>延平区乐达贸易商行</t>
  </si>
  <si>
    <t>陈*琴</t>
  </si>
  <si>
    <t>福建省南平市延平区南福路1号10号店面</t>
  </si>
  <si>
    <t>果品、蔬菜零售</t>
  </si>
  <si>
    <t>80,000.00</t>
  </si>
  <si>
    <t>923****6BR1M</t>
  </si>
  <si>
    <t>延平区新乐食品商行</t>
  </si>
  <si>
    <t>林*芳</t>
  </si>
  <si>
    <t>南平市延平区南福路35号(亿发建材装璜材料市场)5幢8号2楼</t>
  </si>
  <si>
    <t>其他综合零售</t>
  </si>
  <si>
    <t>350****7341X01</t>
  </si>
  <si>
    <t>南平市延平区福耀五金交电商行</t>
  </si>
  <si>
    <t>张*耀</t>
  </si>
  <si>
    <t>南平市中山路127号</t>
  </si>
  <si>
    <t>352****4183600</t>
  </si>
  <si>
    <t>延平区长盛五金建材经营部</t>
  </si>
  <si>
    <t>陈*</t>
  </si>
  <si>
    <t>南平市延平区环城南路29号（名流世家）6幢1层3号店</t>
  </si>
  <si>
    <t>923****LGX78</t>
  </si>
  <si>
    <t>延平区联禾便利店</t>
  </si>
  <si>
    <t>陈*凤</t>
  </si>
  <si>
    <t>南平市延平区新建路136号嘉联大厦104-105号店</t>
  </si>
  <si>
    <t>923****4WJXW</t>
  </si>
  <si>
    <t>延平区永乐福建材商行</t>
  </si>
  <si>
    <t>包*财</t>
  </si>
  <si>
    <t>福建省南平市延平区南福路35号（亿发建材装璜材料市场）9幢13号店面</t>
  </si>
  <si>
    <t>923****4TE64</t>
  </si>
  <si>
    <t>南平市延平区鹏鑫百货商行</t>
  </si>
  <si>
    <t>林*妹</t>
  </si>
  <si>
    <t>福建省南平市延平区新建路79号27号店</t>
  </si>
  <si>
    <t>923****9KUXJ</t>
  </si>
  <si>
    <t>南平市延平区红圃日用百货经营部</t>
  </si>
  <si>
    <t>阙*云</t>
  </si>
  <si>
    <t>南平市文体路78号</t>
  </si>
  <si>
    <t>图书、报刊零售</t>
  </si>
  <si>
    <t>923****E8X9R</t>
  </si>
  <si>
    <t>延平区勃朗电器商行</t>
  </si>
  <si>
    <t>郑*滨</t>
  </si>
  <si>
    <t>福建省南平市延平区南福路45号4幢1402店</t>
  </si>
  <si>
    <t>日用家电批发</t>
  </si>
  <si>
    <t>家用电器批发</t>
  </si>
  <si>
    <t>923****8TE51</t>
  </si>
  <si>
    <t>延平区延鑫机电维修店</t>
  </si>
  <si>
    <t>陈*铭</t>
  </si>
  <si>
    <t>福建省南平市延平区中山路123号</t>
  </si>
  <si>
    <t>其他机械和设备修理业</t>
  </si>
  <si>
    <t>923****K8B7Y</t>
  </si>
  <si>
    <t>南平市延平区闽福食品商行</t>
  </si>
  <si>
    <t>朱*祯</t>
  </si>
  <si>
    <t>南平市延平区尤坑路2号38幢</t>
  </si>
  <si>
    <t>营养和保健品零售</t>
  </si>
  <si>
    <t>923****8T673</t>
  </si>
  <si>
    <t>延平区喜来家具厂</t>
  </si>
  <si>
    <t>何*坤</t>
  </si>
  <si>
    <t>南平市延平区东岭路55号</t>
  </si>
  <si>
    <t>软木制品及其他木制品制造</t>
  </si>
  <si>
    <t>923****C6N25</t>
  </si>
  <si>
    <t>延平区致兴装潢设计制作部</t>
  </si>
  <si>
    <t>杨*</t>
  </si>
  <si>
    <t>南平市延平区新建二路72号负二层73号</t>
  </si>
  <si>
    <t>工业设计服务</t>
  </si>
  <si>
    <t>专业化设计服务</t>
  </si>
  <si>
    <t>923****CX94L</t>
  </si>
  <si>
    <t>延平区雄军被服经营部</t>
  </si>
  <si>
    <t>王*</t>
  </si>
  <si>
    <t>南平市延平区南福路22号17幢11号-2号店</t>
  </si>
  <si>
    <t>其他未列明批发业</t>
  </si>
  <si>
    <t>40,000.00</t>
  </si>
  <si>
    <t>923****W6T0B</t>
  </si>
  <si>
    <t>延平区林水弟水产品店</t>
  </si>
  <si>
    <t>林*俤</t>
  </si>
  <si>
    <t>福建省南平市延平区胜利农贸市场16号店</t>
  </si>
  <si>
    <t>肉、禽、蛋、奶及水产品零售</t>
  </si>
  <si>
    <t>923****L9B2W</t>
  </si>
  <si>
    <t>南平市延平区清心岩茗茶坊</t>
  </si>
  <si>
    <t>曹*娇</t>
  </si>
  <si>
    <t>南平市延平区三元路广宇新城3座1层101店</t>
  </si>
  <si>
    <t>923****N77XW</t>
  </si>
  <si>
    <t>南平市延平区山缘贸易商行</t>
  </si>
  <si>
    <t>南平市延平区八一路89号市一建综合楼106-107号</t>
  </si>
  <si>
    <t>923****9RD71</t>
  </si>
  <si>
    <t>延平区胖子水产品商行</t>
  </si>
  <si>
    <t>叶*明</t>
  </si>
  <si>
    <t>南平市延平区水南街道东坑岭下桥38号南平市东盛水产品批发市场内</t>
  </si>
  <si>
    <t>923****UU712</t>
  </si>
  <si>
    <t>南平市延平区惠鲜居贸易商行</t>
  </si>
  <si>
    <t>黄*辉</t>
  </si>
  <si>
    <t>福建省南平市延平区南福路39号</t>
  </si>
  <si>
    <t>923****PA231</t>
  </si>
  <si>
    <t>延平区快易多便利店</t>
  </si>
  <si>
    <t>王*秀</t>
  </si>
  <si>
    <t>福建省南平市延平区南福路27号建发玺院27幢15号店</t>
  </si>
  <si>
    <t>923****7UL28</t>
  </si>
  <si>
    <t>延平区良炜贸易商行</t>
  </si>
  <si>
    <t>刘*灿</t>
  </si>
  <si>
    <t>福建省南平市延平区水南街东坑8号</t>
  </si>
  <si>
    <t>923****UX599</t>
  </si>
  <si>
    <t>延平区乾舟贸易商行</t>
  </si>
  <si>
    <t>陈*强</t>
  </si>
  <si>
    <t>福建省南平市延平区南福路45号海峡建材城1125号</t>
  </si>
  <si>
    <t>其他室内装饰材料零售</t>
  </si>
  <si>
    <t>923****0JJ5F</t>
  </si>
  <si>
    <t>延平区红点家居用品商行</t>
  </si>
  <si>
    <t>冷*</t>
  </si>
  <si>
    <t>福建省南平市延平区南福路30号</t>
  </si>
  <si>
    <t>923****X4X7U</t>
  </si>
  <si>
    <t>延平区鑫凡不锈钢加工店</t>
  </si>
  <si>
    <t>陆*平</t>
  </si>
  <si>
    <t>福建省南平市延平区南福路东坑村东坑83号</t>
  </si>
  <si>
    <t>923****4WM5X</t>
  </si>
  <si>
    <t>延平区升达建材经营部</t>
  </si>
  <si>
    <t>南平市延平区南福路45号海峡建材家居广场1301-1302号商铺</t>
  </si>
  <si>
    <t>923****4J26B</t>
  </si>
  <si>
    <t>南平市延平区乐业百货批发商行</t>
  </si>
  <si>
    <t>林*</t>
  </si>
  <si>
    <t>南平市延平区南福路22号亿发商贸城17幢6号第二间</t>
  </si>
  <si>
    <t>923****0K50C</t>
  </si>
  <si>
    <t>南平市延平区菜先生蔬菜经营部</t>
  </si>
  <si>
    <t>叶*龙</t>
  </si>
  <si>
    <t>福建省南平市延平区南福路56-1号</t>
  </si>
  <si>
    <t>果品、蔬菜批发</t>
  </si>
  <si>
    <t>923****J0Y0L</t>
  </si>
  <si>
    <t>南平市延平区祥烁贸易商行</t>
  </si>
  <si>
    <t>郭*军</t>
  </si>
  <si>
    <t>福建省南平市延平区南福路27号建发玺院23幢3号店</t>
  </si>
  <si>
    <t>923****PPQ98</t>
  </si>
  <si>
    <t>延平区立强粮油商行</t>
  </si>
  <si>
    <t>赖*光</t>
  </si>
  <si>
    <t>福建省南平市延平区梅园新村C1座8#店</t>
  </si>
  <si>
    <t>923****6KB2U</t>
  </si>
  <si>
    <t>延平区九门寨石锅鱼店</t>
  </si>
  <si>
    <t>林*福</t>
  </si>
  <si>
    <t>福建省南平市延平区九峰商场负二层</t>
  </si>
  <si>
    <t>小吃服务</t>
  </si>
  <si>
    <t>923****3U82N</t>
  </si>
  <si>
    <t>延平区捷瑞办公设备商行</t>
  </si>
  <si>
    <t>黄*陈</t>
  </si>
  <si>
    <t>福建省南平市延平区李侗路186号（江南第一城H组团）2幢13层1302室</t>
  </si>
  <si>
    <t>其他文化用品零售</t>
  </si>
  <si>
    <t>923****PHWXL</t>
  </si>
  <si>
    <t>延平区钫茗轩茶叶经营部</t>
  </si>
  <si>
    <t>冯*芳</t>
  </si>
  <si>
    <t>南平市延平区滨江中路495号玉滨商场513号</t>
  </si>
  <si>
    <t>酒、饮料及茶叶批发</t>
  </si>
  <si>
    <t>923****X0Q1L</t>
  </si>
  <si>
    <t>南平市延平区小邓摩配经营部</t>
  </si>
  <si>
    <t>邓*宇</t>
  </si>
  <si>
    <t>福建省南平市延平区梅园新村A6-1幢3402室</t>
  </si>
  <si>
    <t>摩托车及零配件批发</t>
  </si>
  <si>
    <t>923****FQ99P</t>
  </si>
  <si>
    <t>延平区敦林五金水暖店</t>
  </si>
  <si>
    <t>吴*林</t>
  </si>
  <si>
    <t>南平市延平区南针一条街39幢102号</t>
  </si>
  <si>
    <t>923****JY36F</t>
  </si>
  <si>
    <t>延平区聚荣劳务服务部</t>
  </si>
  <si>
    <t>杨*荣</t>
  </si>
  <si>
    <t>福建省南平市延平区江滨南路228号山水华庭28幢426室</t>
  </si>
  <si>
    <t>其他未列明服务业</t>
  </si>
  <si>
    <t>923****YR6X0</t>
  </si>
  <si>
    <t>南平市延平区亿隆劳务服务部（个体工商户）</t>
  </si>
  <si>
    <t>吴*花</t>
  </si>
  <si>
    <t>福建省南平市延平区马坑路7号世纪星城C区3幢1106室</t>
  </si>
  <si>
    <t>923****5EB2M</t>
  </si>
  <si>
    <t>延平区涧华书法工作室</t>
  </si>
  <si>
    <t>黄*华</t>
  </si>
  <si>
    <t>福建省南平市延平区马坑路康兴园2期7幢1601</t>
  </si>
  <si>
    <t>923****HQJ1W</t>
  </si>
  <si>
    <t>南平市延平区卡酷星百货店</t>
  </si>
  <si>
    <t>陈*杨</t>
  </si>
  <si>
    <t>福建省南平市延平区马坑路7号创世纪C区2幢2401</t>
  </si>
  <si>
    <t>纺织品及针织品零售</t>
  </si>
  <si>
    <t>923****T4204</t>
  </si>
  <si>
    <t>延平区乐妈食品店</t>
  </si>
  <si>
    <t>黄*英</t>
  </si>
  <si>
    <t>福建省南平市延平区横排路304号</t>
  </si>
  <si>
    <t>其他食品批发</t>
  </si>
  <si>
    <t>350****74610</t>
  </si>
  <si>
    <t>南平市延平区鑫源保温建材商行</t>
  </si>
  <si>
    <t>钟*元</t>
  </si>
  <si>
    <t>南平市横排路110号</t>
  </si>
  <si>
    <t>352****97040</t>
  </si>
  <si>
    <t>南平市延平区新祥福茶庄</t>
  </si>
  <si>
    <t>高*英</t>
  </si>
  <si>
    <t>南平市延平区横排路85号店</t>
  </si>
  <si>
    <t>923****2W22D</t>
  </si>
  <si>
    <t>延平区蒂景家具店</t>
  </si>
  <si>
    <t>魏*盛</t>
  </si>
  <si>
    <t>福建省南平市延平区横排路179-1号</t>
  </si>
  <si>
    <t>卫生洁具零售</t>
  </si>
  <si>
    <t>923****UF82K</t>
  </si>
  <si>
    <t>延平区美美搬运服务部</t>
  </si>
  <si>
    <t>王*美</t>
  </si>
  <si>
    <t>福建省南平市延平区福兴路13号（新城中心御景）4幢16层1608室</t>
  </si>
  <si>
    <t>装卸搬运</t>
  </si>
  <si>
    <t>88,000.00</t>
  </si>
  <si>
    <t>923****LEMXG</t>
  </si>
  <si>
    <t>南平市延平区顺安畜牧设备厂</t>
  </si>
  <si>
    <t>吴*安</t>
  </si>
  <si>
    <t>南平市延平区水南街道罗源村麦坑下凉地</t>
  </si>
  <si>
    <t>其他未列明通用设备制造业</t>
  </si>
  <si>
    <t>其他通用设备制造业</t>
  </si>
  <si>
    <t>923****HRE69</t>
  </si>
  <si>
    <t>南平市延平区颜植拾光美容店</t>
  </si>
  <si>
    <t>洪*英</t>
  </si>
  <si>
    <t>福建省南平市延平区商业城1-20号</t>
  </si>
  <si>
    <t>理发及美容服务</t>
  </si>
  <si>
    <t>923****7G42C</t>
  </si>
  <si>
    <t>延平区乾丰茶楼</t>
  </si>
  <si>
    <t>邱*萍</t>
  </si>
  <si>
    <t>福建省南平市延平区进步路118号</t>
  </si>
  <si>
    <t>酒、饮料及茶叶零售</t>
  </si>
  <si>
    <t>923****WXM6C</t>
  </si>
  <si>
    <t>南平市延平区六一日用品店（个体工商户）</t>
  </si>
  <si>
    <t>彭*霞</t>
  </si>
  <si>
    <t>福建省南平市延平区八一路334号1单元401室</t>
  </si>
  <si>
    <t>其他日用品零售</t>
  </si>
  <si>
    <t>923****9Y05W</t>
  </si>
  <si>
    <t>南平市延平区巧霞服装店</t>
  </si>
  <si>
    <t>兰*霞</t>
  </si>
  <si>
    <t>福建省南平市延平区胜利街108号</t>
  </si>
  <si>
    <t>923****UG06U</t>
  </si>
  <si>
    <t>南平市延平区杞舜劳务服务部</t>
  </si>
  <si>
    <t>吴*珠</t>
  </si>
  <si>
    <t>福建省南平市延平区人民路41号2单元404室</t>
  </si>
  <si>
    <t>923****CLN8P</t>
  </si>
  <si>
    <t>南平市延平区广泓广告工作室</t>
  </si>
  <si>
    <t>张*琴</t>
  </si>
  <si>
    <t>福建省南平市延平区三元路110号2单元1306室</t>
  </si>
  <si>
    <t>其他广告服务</t>
  </si>
  <si>
    <t>923****3RC8H</t>
  </si>
  <si>
    <t>南平市延平区庆玉酒水商贸行</t>
  </si>
  <si>
    <t>林*玉</t>
  </si>
  <si>
    <t>福建省南平市延平区八一路132号2幢C110</t>
  </si>
  <si>
    <t>923****B869H</t>
  </si>
  <si>
    <t>南平市延平区极刻健身工作室（个体工商户）</t>
  </si>
  <si>
    <t>陈*佳</t>
  </si>
  <si>
    <t>福建省南平市延平区建设巷57-2号</t>
  </si>
  <si>
    <t>健身休闲活动</t>
  </si>
  <si>
    <t>休闲健身活动</t>
  </si>
  <si>
    <t>923****U979W</t>
  </si>
  <si>
    <t>南平市延平区老铁泥炉餐饮店</t>
  </si>
  <si>
    <t>福建省南平市延平区江滨中路159号</t>
  </si>
  <si>
    <t>快餐服务</t>
  </si>
  <si>
    <t>923****NG935</t>
  </si>
  <si>
    <t>南平市延平区粤久味餐饮店</t>
  </si>
  <si>
    <t>朱*音</t>
  </si>
  <si>
    <t>福建省南平市延平区八一路339-6号</t>
  </si>
  <si>
    <t>923****9WD14</t>
  </si>
  <si>
    <t>南平市延平区瑞承文化传媒工作室（个体工商户）</t>
  </si>
  <si>
    <t>朱*琴</t>
  </si>
  <si>
    <t>福建省南平市延平区三元路15号3幢2单元604室</t>
  </si>
  <si>
    <t>其他文化艺术业</t>
  </si>
  <si>
    <t>923****3A285</t>
  </si>
  <si>
    <t>延平区齐越轩贸易商行</t>
  </si>
  <si>
    <t>陈*花</t>
  </si>
  <si>
    <t>福建省南平市延平区紫云街道文体路181号文星苑B幢-1层20号</t>
  </si>
  <si>
    <t>923****0J56F</t>
  </si>
  <si>
    <t>延平区猪包包餐厅</t>
  </si>
  <si>
    <t>纪*兴</t>
  </si>
  <si>
    <t>福建省南平市延平区八一路2号新世纪商厦36#店面</t>
  </si>
  <si>
    <t>923****BEH6W</t>
  </si>
  <si>
    <t>南平市延平区捷通五金商行（个体工商户）</t>
  </si>
  <si>
    <t>易*意</t>
  </si>
  <si>
    <t>福建省南平市延平区中山路33号</t>
  </si>
  <si>
    <t>923****M2L78</t>
  </si>
  <si>
    <t>延平区盛华达电子商务工作室</t>
  </si>
  <si>
    <t>廖*森</t>
  </si>
  <si>
    <t>福建省南平市延平区中山路158号里二层</t>
  </si>
  <si>
    <t>923****62H08</t>
  </si>
  <si>
    <t>延平区新世华酒楼</t>
  </si>
  <si>
    <t>陈*南</t>
  </si>
  <si>
    <t>南平市延平区福兴路6号4幢—2、—1层7号店</t>
  </si>
  <si>
    <t>923****9TM3J</t>
  </si>
  <si>
    <t>延平区新锐电脑商行</t>
  </si>
  <si>
    <t>南平市延平区来舟镇来舟农贸市场综合楼3-7#店</t>
  </si>
  <si>
    <t>923****7T16Q</t>
  </si>
  <si>
    <t>南平市延平区璟元建材商行（个体工商户）</t>
  </si>
  <si>
    <t>李*宏</t>
  </si>
  <si>
    <t>福建省南平市延平区西芹镇兴华一路127号3梯606室</t>
  </si>
  <si>
    <t>923****F3G19</t>
  </si>
  <si>
    <t>南平市延平区尚歌贸易商行</t>
  </si>
  <si>
    <t>刘*军</t>
  </si>
  <si>
    <t>福建省南平市延平区西芹镇新亭小区延林佳苑11幢1#</t>
  </si>
  <si>
    <t>鞋帽零售</t>
  </si>
  <si>
    <t>923****9UL43</t>
  </si>
  <si>
    <t>南平市延平区闽展贸易商行</t>
  </si>
  <si>
    <t>张*志</t>
  </si>
  <si>
    <t>福建省南平市延平区西芹贮木场篁路口12号-3</t>
  </si>
  <si>
    <t>923****Y8X4J</t>
  </si>
  <si>
    <t>延平区榕树劳务服务部</t>
  </si>
  <si>
    <t>康*凤</t>
  </si>
  <si>
    <t>福建省南平市延平区西芹镇跃村146号</t>
  </si>
  <si>
    <t>2023-07-01</t>
  </si>
  <si>
    <t>913****EFQ29</t>
  </si>
  <si>
    <t>南平泰木谷竹木加工厂</t>
  </si>
  <si>
    <t>张*旺</t>
  </si>
  <si>
    <t>福建省南平市延平区西芹镇南州村（南州工业园区内）</t>
  </si>
  <si>
    <t>木竹材林产品采集</t>
  </si>
  <si>
    <t>350****0343801</t>
  </si>
  <si>
    <t>南平市延平区远翔电脑商行</t>
  </si>
  <si>
    <t>吴*翔</t>
  </si>
  <si>
    <t>南平市延平区来舟镇桥南路404号</t>
  </si>
  <si>
    <t>计算机、软件及辅助设备批发</t>
  </si>
  <si>
    <t>923****02B0E</t>
  </si>
  <si>
    <t>南平市延平区陈孔勇猪肉摊</t>
  </si>
  <si>
    <t>陈*勇</t>
  </si>
  <si>
    <t>南平市延平区西芹镇银鸿市场</t>
  </si>
  <si>
    <t>其他未列明畜牧业</t>
  </si>
  <si>
    <t>其他畜牧业</t>
  </si>
  <si>
    <t>923****NDC8B</t>
  </si>
  <si>
    <t>南平市延平区芳源物语贸易商行</t>
  </si>
  <si>
    <t>福建省南平市延平区前溪路16号102室</t>
  </si>
  <si>
    <t>923****6P695</t>
  </si>
  <si>
    <t>南平市延平区鑫玖五金店（个体工商户）</t>
  </si>
  <si>
    <t>王*文</t>
  </si>
  <si>
    <t>福建省南平市延平区王台镇王台村新村68号</t>
  </si>
  <si>
    <t>923****FXK5M</t>
  </si>
  <si>
    <t>延平区西芹金泰便利店</t>
  </si>
  <si>
    <t>陈*规</t>
  </si>
  <si>
    <t>福建省南平市延平区西芹镇兴华一路2-3号</t>
  </si>
  <si>
    <t>2099-12-31</t>
  </si>
  <si>
    <t>923****QJJ0M</t>
  </si>
  <si>
    <t>延平区王台镇有华服装店</t>
  </si>
  <si>
    <t>艾*华</t>
  </si>
  <si>
    <t>福建省南平市延平区王台镇王台街112号一层</t>
  </si>
  <si>
    <t>服装批发</t>
  </si>
  <si>
    <t>923****LBN91</t>
  </si>
  <si>
    <t>延平区来舟镇阿武不锈钢装璜部</t>
  </si>
  <si>
    <t>林*武</t>
  </si>
  <si>
    <t>福建省南平市延平区来舟镇建设桥南路37-2号</t>
  </si>
  <si>
    <t>其他未列明制造业</t>
  </si>
  <si>
    <t>曾影</t>
  </si>
  <si>
    <t>王诗昌</t>
  </si>
  <si>
    <t>刘临秋</t>
  </si>
  <si>
    <t>吴国凤</t>
  </si>
  <si>
    <t>廖克强</t>
  </si>
  <si>
    <t>李桂花</t>
  </si>
  <si>
    <t>陈利国</t>
  </si>
  <si>
    <t>雷远云</t>
  </si>
  <si>
    <t>涂林海</t>
  </si>
  <si>
    <t>郑夏芳</t>
  </si>
  <si>
    <t>胡彪</t>
  </si>
  <si>
    <t>陈桂英</t>
  </si>
  <si>
    <t>李小华</t>
  </si>
  <si>
    <t>陈丽英</t>
  </si>
  <si>
    <t>杨开基</t>
  </si>
  <si>
    <t>佘梦婷</t>
  </si>
  <si>
    <t>张发建</t>
  </si>
  <si>
    <t>黄开雄</t>
  </si>
  <si>
    <t>李倩</t>
  </si>
  <si>
    <t>洪国民</t>
  </si>
  <si>
    <t>周年凤</t>
  </si>
  <si>
    <t>陈乌金</t>
  </si>
  <si>
    <t>吴寿朋</t>
  </si>
  <si>
    <t>刘庆翠</t>
  </si>
  <si>
    <t>陈雪琴</t>
  </si>
  <si>
    <t>林燕芳</t>
  </si>
  <si>
    <t>张敏耀</t>
  </si>
  <si>
    <t>陈荣</t>
  </si>
  <si>
    <t>陈彩凤</t>
  </si>
  <si>
    <t>包宇财</t>
  </si>
  <si>
    <t>林素妹</t>
  </si>
  <si>
    <t>阙巧云</t>
  </si>
  <si>
    <t>郑图滨</t>
  </si>
  <si>
    <t>陈德铭</t>
  </si>
  <si>
    <t>朱维祯</t>
  </si>
  <si>
    <t>何金坤</t>
  </si>
  <si>
    <t>杨致</t>
  </si>
  <si>
    <t>王强</t>
  </si>
  <si>
    <t>林细俤</t>
  </si>
  <si>
    <t>曹婷娇</t>
  </si>
  <si>
    <t>陈萍</t>
  </si>
  <si>
    <t>叶水明</t>
  </si>
  <si>
    <t>黄朝辉</t>
  </si>
  <si>
    <t>王明秀</t>
  </si>
  <si>
    <t>刘明灿</t>
  </si>
  <si>
    <t>陈文强</t>
  </si>
  <si>
    <t>冷柯</t>
  </si>
  <si>
    <t>陆建平</t>
  </si>
  <si>
    <t>陈森</t>
  </si>
  <si>
    <t>林震</t>
  </si>
  <si>
    <t>叶金龙</t>
  </si>
  <si>
    <t>郭必军</t>
  </si>
  <si>
    <t>赖金光</t>
  </si>
  <si>
    <t>林森福</t>
  </si>
  <si>
    <t>黄丽陈</t>
  </si>
  <si>
    <t>冯丽芳</t>
  </si>
  <si>
    <t>邓振宇</t>
  </si>
  <si>
    <t>吴敦林</t>
  </si>
  <si>
    <t>杨碧荣</t>
  </si>
  <si>
    <t>吴春花</t>
  </si>
  <si>
    <t>黄建华</t>
  </si>
  <si>
    <t>陈光杨</t>
  </si>
  <si>
    <t>黄荣英</t>
  </si>
  <si>
    <t>钟子元</t>
  </si>
  <si>
    <t>高水英</t>
  </si>
  <si>
    <t>魏其盛</t>
  </si>
  <si>
    <t>王商美</t>
  </si>
  <si>
    <t>吴应安</t>
  </si>
  <si>
    <t>洪海英</t>
  </si>
  <si>
    <t>邱艳萍</t>
  </si>
  <si>
    <t>彭敏霞</t>
  </si>
  <si>
    <t>兰巧霞</t>
  </si>
  <si>
    <t>吴爱珠</t>
  </si>
  <si>
    <t>张秀琴</t>
  </si>
  <si>
    <t>林庆玉</t>
  </si>
  <si>
    <t>陈诗佳</t>
  </si>
  <si>
    <t>林廷妹</t>
  </si>
  <si>
    <t>朱佳音</t>
  </si>
  <si>
    <t>朱晓琴</t>
  </si>
  <si>
    <t>陈金花</t>
  </si>
  <si>
    <t>纪联兴</t>
  </si>
  <si>
    <t>易如意</t>
  </si>
  <si>
    <t>廖培森</t>
  </si>
  <si>
    <t>陈永南</t>
  </si>
  <si>
    <t>林峰</t>
  </si>
  <si>
    <t>李元宏</t>
  </si>
  <si>
    <t>刘祥军</t>
  </si>
  <si>
    <t>张立志</t>
  </si>
  <si>
    <t>康水凤</t>
  </si>
  <si>
    <t>张成旺</t>
  </si>
  <si>
    <t>吴远翔</t>
  </si>
  <si>
    <t>陈孔勇</t>
  </si>
  <si>
    <t>陈金英</t>
  </si>
  <si>
    <t>王礼文</t>
  </si>
  <si>
    <t>陈学规</t>
  </si>
  <si>
    <t>艾有华</t>
  </si>
  <si>
    <t>林德武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</si>
</sst>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9" borderId="3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6" fillId="24" borderId="5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49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J18" sqref="J18"/>
    </sheetView>
  </sheetViews>
  <sheetFormatPr defaultColWidth="9" defaultRowHeight="13.5"/>
  <cols>
    <col min="1" max="1" width="17.875" customWidth="1"/>
    <col min="2" max="2" width="28.5" customWidth="1"/>
    <col min="4" max="4" width="66.375" customWidth="1"/>
    <col min="5" max="6" width="27.5" customWidth="1"/>
    <col min="7" max="8" width="12.875" customWidth="1"/>
    <col min="9" max="10" width="19.12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</row>
    <row r="3" spans="1:10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23</v>
      </c>
      <c r="G3" s="1" t="s">
        <v>15</v>
      </c>
      <c r="H3" s="1" t="s">
        <v>16</v>
      </c>
      <c r="I3" s="1" t="s">
        <v>24</v>
      </c>
      <c r="J3" s="1" t="s">
        <v>18</v>
      </c>
    </row>
    <row r="4" spans="1:10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29</v>
      </c>
      <c r="G4" s="1" t="s">
        <v>15</v>
      </c>
      <c r="H4" s="1" t="s">
        <v>16</v>
      </c>
      <c r="I4" s="1" t="s">
        <v>24</v>
      </c>
      <c r="J4" s="1" t="s">
        <v>18</v>
      </c>
    </row>
    <row r="5" spans="1:10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15</v>
      </c>
      <c r="H5" s="1" t="s">
        <v>16</v>
      </c>
      <c r="I5" s="1" t="s">
        <v>36</v>
      </c>
      <c r="J5" s="1" t="s">
        <v>18</v>
      </c>
    </row>
    <row r="6" spans="1:10">
      <c r="A6" s="1" t="s">
        <v>37</v>
      </c>
      <c r="B6" s="1" t="s">
        <v>38</v>
      </c>
      <c r="C6" s="1" t="s">
        <v>39</v>
      </c>
      <c r="D6" s="1" t="s">
        <v>40</v>
      </c>
      <c r="E6" s="1" t="s">
        <v>41</v>
      </c>
      <c r="F6" s="1" t="s">
        <v>41</v>
      </c>
      <c r="G6" s="1" t="s">
        <v>15</v>
      </c>
      <c r="H6" s="1" t="s">
        <v>16</v>
      </c>
      <c r="I6" s="1" t="s">
        <v>42</v>
      </c>
      <c r="J6" s="1" t="s">
        <v>18</v>
      </c>
    </row>
    <row r="7" spans="1:10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15</v>
      </c>
      <c r="H7" s="1" t="s">
        <v>16</v>
      </c>
      <c r="I7" s="1" t="s">
        <v>17</v>
      </c>
      <c r="J7" s="1" t="s">
        <v>18</v>
      </c>
    </row>
    <row r="8" spans="1:10">
      <c r="A8" s="1" t="s">
        <v>49</v>
      </c>
      <c r="B8" s="1" t="s">
        <v>50</v>
      </c>
      <c r="C8" s="1" t="s">
        <v>51</v>
      </c>
      <c r="D8" s="1" t="s">
        <v>52</v>
      </c>
      <c r="E8" s="1" t="s">
        <v>53</v>
      </c>
      <c r="F8" s="1" t="s">
        <v>53</v>
      </c>
      <c r="G8" s="1" t="s">
        <v>15</v>
      </c>
      <c r="H8" s="1" t="s">
        <v>16</v>
      </c>
      <c r="I8" s="1" t="s">
        <v>42</v>
      </c>
      <c r="J8" s="1" t="s">
        <v>18</v>
      </c>
    </row>
    <row r="9" spans="1:10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58</v>
      </c>
      <c r="G9" s="1" t="s">
        <v>15</v>
      </c>
      <c r="H9" s="1" t="s">
        <v>16</v>
      </c>
      <c r="I9" s="1" t="s">
        <v>59</v>
      </c>
      <c r="J9" s="1" t="s">
        <v>18</v>
      </c>
    </row>
    <row r="10" spans="1:10">
      <c r="A10" s="1" t="s">
        <v>60</v>
      </c>
      <c r="B10" s="1" t="s">
        <v>61</v>
      </c>
      <c r="C10" s="1" t="s">
        <v>62</v>
      </c>
      <c r="D10" s="1" t="s">
        <v>63</v>
      </c>
      <c r="E10" s="1" t="s">
        <v>14</v>
      </c>
      <c r="F10" s="1" t="s">
        <v>14</v>
      </c>
      <c r="G10" s="1" t="s">
        <v>15</v>
      </c>
      <c r="H10" s="1" t="s">
        <v>16</v>
      </c>
      <c r="I10" s="1" t="s">
        <v>64</v>
      </c>
      <c r="J10" s="1" t="s">
        <v>18</v>
      </c>
    </row>
    <row r="11" spans="1:10">
      <c r="A11" s="1" t="s">
        <v>65</v>
      </c>
      <c r="B11" s="1" t="s">
        <v>66</v>
      </c>
      <c r="C11" s="1" t="s">
        <v>67</v>
      </c>
      <c r="D11" s="1" t="s">
        <v>68</v>
      </c>
      <c r="E11" s="1" t="s">
        <v>14</v>
      </c>
      <c r="F11" s="1" t="s">
        <v>14</v>
      </c>
      <c r="G11" s="1" t="s">
        <v>15</v>
      </c>
      <c r="H11" s="1" t="s">
        <v>16</v>
      </c>
      <c r="I11" s="1" t="s">
        <v>69</v>
      </c>
      <c r="J11" s="1" t="s">
        <v>18</v>
      </c>
    </row>
    <row r="12" spans="1:10">
      <c r="A12" s="1" t="s">
        <v>70</v>
      </c>
      <c r="B12" s="1" t="s">
        <v>71</v>
      </c>
      <c r="C12" s="1" t="s">
        <v>72</v>
      </c>
      <c r="D12" s="1" t="s">
        <v>73</v>
      </c>
      <c r="E12" s="1" t="s">
        <v>74</v>
      </c>
      <c r="F12" s="1" t="s">
        <v>74</v>
      </c>
      <c r="G12" s="1" t="s">
        <v>15</v>
      </c>
      <c r="H12" s="1" t="s">
        <v>16</v>
      </c>
      <c r="I12" s="1" t="s">
        <v>69</v>
      </c>
      <c r="J12" s="1" t="s">
        <v>18</v>
      </c>
    </row>
    <row r="13" spans="1:10">
      <c r="A13" s="1" t="s">
        <v>75</v>
      </c>
      <c r="B13" s="1" t="s">
        <v>76</v>
      </c>
      <c r="C13" s="1" t="s">
        <v>77</v>
      </c>
      <c r="D13" s="1" t="s">
        <v>78</v>
      </c>
      <c r="E13" s="1" t="s">
        <v>79</v>
      </c>
      <c r="F13" s="1" t="s">
        <v>79</v>
      </c>
      <c r="G13" s="1" t="s">
        <v>15</v>
      </c>
      <c r="H13" s="1" t="s">
        <v>16</v>
      </c>
      <c r="I13" s="1" t="s">
        <v>69</v>
      </c>
      <c r="J13" s="1" t="s">
        <v>18</v>
      </c>
    </row>
    <row r="14" spans="1:10">
      <c r="A14" s="1" t="s">
        <v>80</v>
      </c>
      <c r="B14" s="1" t="s">
        <v>81</v>
      </c>
      <c r="C14" s="1" t="s">
        <v>82</v>
      </c>
      <c r="D14" s="1" t="s">
        <v>83</v>
      </c>
      <c r="E14" s="1" t="s">
        <v>79</v>
      </c>
      <c r="F14" s="1" t="s">
        <v>79</v>
      </c>
      <c r="G14" s="1" t="s">
        <v>15</v>
      </c>
      <c r="H14" s="1" t="s">
        <v>16</v>
      </c>
      <c r="I14" s="1" t="s">
        <v>69</v>
      </c>
      <c r="J14" s="1" t="s">
        <v>18</v>
      </c>
    </row>
    <row r="15" spans="1:10">
      <c r="A15" s="1" t="s">
        <v>84</v>
      </c>
      <c r="B15" s="1" t="s">
        <v>85</v>
      </c>
      <c r="C15" s="1" t="s">
        <v>77</v>
      </c>
      <c r="D15" s="1" t="s">
        <v>86</v>
      </c>
      <c r="E15" s="1" t="s">
        <v>87</v>
      </c>
      <c r="F15" s="1" t="s">
        <v>87</v>
      </c>
      <c r="G15" s="1" t="s">
        <v>15</v>
      </c>
      <c r="H15" s="1" t="s">
        <v>16</v>
      </c>
      <c r="I15" s="1" t="s">
        <v>64</v>
      </c>
      <c r="J15" s="1" t="s">
        <v>18</v>
      </c>
    </row>
    <row r="16" spans="1:10">
      <c r="A16" s="1" t="s">
        <v>84</v>
      </c>
      <c r="B16" s="1" t="s">
        <v>85</v>
      </c>
      <c r="C16" s="1" t="s">
        <v>77</v>
      </c>
      <c r="D16" s="1" t="s">
        <v>86</v>
      </c>
      <c r="E16" s="1" t="s">
        <v>14</v>
      </c>
      <c r="F16" s="1" t="s">
        <v>14</v>
      </c>
      <c r="G16" s="1" t="s">
        <v>15</v>
      </c>
      <c r="H16" s="1" t="s">
        <v>16</v>
      </c>
      <c r="I16" s="1" t="s">
        <v>42</v>
      </c>
      <c r="J16" s="1" t="s">
        <v>18</v>
      </c>
    </row>
    <row r="17" spans="1:10">
      <c r="A17" s="1" t="s">
        <v>88</v>
      </c>
      <c r="B17" s="1" t="s">
        <v>89</v>
      </c>
      <c r="C17" s="1" t="s">
        <v>90</v>
      </c>
      <c r="D17" s="1" t="s">
        <v>91</v>
      </c>
      <c r="E17" s="1" t="s">
        <v>92</v>
      </c>
      <c r="F17" s="1" t="s">
        <v>92</v>
      </c>
      <c r="G17" s="1" t="s">
        <v>15</v>
      </c>
      <c r="H17" s="1" t="s">
        <v>16</v>
      </c>
      <c r="I17" s="1" t="s">
        <v>64</v>
      </c>
      <c r="J17" s="1" t="s">
        <v>18</v>
      </c>
    </row>
    <row r="18" spans="1:10">
      <c r="A18" s="1" t="s">
        <v>93</v>
      </c>
      <c r="B18" s="1" t="s">
        <v>94</v>
      </c>
      <c r="C18" s="1" t="s">
        <v>95</v>
      </c>
      <c r="D18" s="1" t="s">
        <v>96</v>
      </c>
      <c r="E18" s="1" t="s">
        <v>97</v>
      </c>
      <c r="F18" s="1" t="s">
        <v>97</v>
      </c>
      <c r="G18" s="1" t="s">
        <v>15</v>
      </c>
      <c r="H18" s="1" t="s">
        <v>16</v>
      </c>
      <c r="I18" s="1" t="s">
        <v>69</v>
      </c>
      <c r="J18" s="1" t="s">
        <v>18</v>
      </c>
    </row>
    <row r="19" spans="1:10">
      <c r="A19" s="1" t="s">
        <v>98</v>
      </c>
      <c r="B19" s="1" t="s">
        <v>99</v>
      </c>
      <c r="C19" s="1" t="s">
        <v>100</v>
      </c>
      <c r="D19" s="1" t="s">
        <v>101</v>
      </c>
      <c r="E19" s="1" t="s">
        <v>58</v>
      </c>
      <c r="F19" s="1" t="s">
        <v>58</v>
      </c>
      <c r="G19" s="1" t="s">
        <v>15</v>
      </c>
      <c r="H19" s="1" t="s">
        <v>16</v>
      </c>
      <c r="I19" s="1" t="s">
        <v>102</v>
      </c>
      <c r="J19" s="1" t="s">
        <v>18</v>
      </c>
    </row>
    <row r="20" spans="1:10">
      <c r="A20" s="1" t="s">
        <v>103</v>
      </c>
      <c r="B20" s="1" t="s">
        <v>104</v>
      </c>
      <c r="C20" s="1" t="s">
        <v>105</v>
      </c>
      <c r="D20" s="1" t="s">
        <v>106</v>
      </c>
      <c r="E20" s="1" t="s">
        <v>107</v>
      </c>
      <c r="F20" s="1" t="s">
        <v>107</v>
      </c>
      <c r="G20" s="1" t="s">
        <v>15</v>
      </c>
      <c r="H20" s="1" t="s">
        <v>16</v>
      </c>
      <c r="I20" s="1" t="s">
        <v>69</v>
      </c>
      <c r="J20" s="1" t="s">
        <v>18</v>
      </c>
    </row>
    <row r="21" spans="1:10">
      <c r="A21" s="1" t="s">
        <v>108</v>
      </c>
      <c r="B21" s="1" t="s">
        <v>109</v>
      </c>
      <c r="C21" s="1" t="s">
        <v>110</v>
      </c>
      <c r="D21" s="1" t="s">
        <v>111</v>
      </c>
      <c r="E21" s="1" t="s">
        <v>74</v>
      </c>
      <c r="F21" s="1" t="s">
        <v>74</v>
      </c>
      <c r="G21" s="1" t="s">
        <v>15</v>
      </c>
      <c r="H21" s="1" t="s">
        <v>16</v>
      </c>
      <c r="I21" s="1" t="s">
        <v>69</v>
      </c>
      <c r="J21" s="1" t="s">
        <v>18</v>
      </c>
    </row>
    <row r="22" spans="1:10">
      <c r="A22" s="1" t="s">
        <v>112</v>
      </c>
      <c r="B22" s="1" t="s">
        <v>113</v>
      </c>
      <c r="C22" s="1" t="s">
        <v>114</v>
      </c>
      <c r="D22" s="1" t="s">
        <v>115</v>
      </c>
      <c r="E22" s="1" t="s">
        <v>116</v>
      </c>
      <c r="F22" s="1" t="s">
        <v>116</v>
      </c>
      <c r="G22" s="1" t="s">
        <v>15</v>
      </c>
      <c r="H22" s="1" t="s">
        <v>16</v>
      </c>
      <c r="I22" s="1" t="s">
        <v>69</v>
      </c>
      <c r="J22" s="1" t="s">
        <v>18</v>
      </c>
    </row>
    <row r="23" spans="1:10">
      <c r="A23" s="1" t="s">
        <v>117</v>
      </c>
      <c r="B23" s="1" t="s">
        <v>118</v>
      </c>
      <c r="C23" s="1" t="s">
        <v>119</v>
      </c>
      <c r="D23" s="1" t="s">
        <v>120</v>
      </c>
      <c r="E23" s="1" t="s">
        <v>29</v>
      </c>
      <c r="F23" s="1" t="s">
        <v>29</v>
      </c>
      <c r="G23" s="1" t="s">
        <v>15</v>
      </c>
      <c r="H23" s="1" t="s">
        <v>16</v>
      </c>
      <c r="I23" s="1" t="s">
        <v>17</v>
      </c>
      <c r="J23" s="1" t="s">
        <v>18</v>
      </c>
    </row>
    <row r="24" spans="1:10">
      <c r="A24" s="1" t="s">
        <v>121</v>
      </c>
      <c r="B24" s="1" t="s">
        <v>122</v>
      </c>
      <c r="C24" s="1" t="s">
        <v>123</v>
      </c>
      <c r="D24" s="1" t="s">
        <v>124</v>
      </c>
      <c r="E24" s="1" t="s">
        <v>125</v>
      </c>
      <c r="F24" s="1" t="s">
        <v>125</v>
      </c>
      <c r="G24" s="1" t="s">
        <v>15</v>
      </c>
      <c r="H24" s="1" t="s">
        <v>16</v>
      </c>
      <c r="I24" s="1" t="s">
        <v>64</v>
      </c>
      <c r="J24" s="1" t="s">
        <v>18</v>
      </c>
    </row>
    <row r="25" spans="1:10">
      <c r="A25" s="1" t="s">
        <v>126</v>
      </c>
      <c r="B25" s="1" t="s">
        <v>127</v>
      </c>
      <c r="C25" s="1" t="s">
        <v>128</v>
      </c>
      <c r="D25" s="1" t="s">
        <v>129</v>
      </c>
      <c r="E25" s="1" t="s">
        <v>29</v>
      </c>
      <c r="F25" s="1" t="s">
        <v>29</v>
      </c>
      <c r="G25" s="1" t="s">
        <v>15</v>
      </c>
      <c r="H25" s="1" t="s">
        <v>16</v>
      </c>
      <c r="I25" s="1" t="s">
        <v>64</v>
      </c>
      <c r="J25" s="1" t="s">
        <v>18</v>
      </c>
    </row>
    <row r="26" spans="1:10">
      <c r="A26" s="1" t="s">
        <v>130</v>
      </c>
      <c r="B26" s="1" t="s">
        <v>131</v>
      </c>
      <c r="C26" s="1" t="s">
        <v>132</v>
      </c>
      <c r="D26" s="1" t="s">
        <v>133</v>
      </c>
      <c r="E26" s="1" t="s">
        <v>107</v>
      </c>
      <c r="F26" s="1" t="s">
        <v>107</v>
      </c>
      <c r="G26" s="1" t="s">
        <v>15</v>
      </c>
      <c r="H26" s="1" t="s">
        <v>16</v>
      </c>
      <c r="I26" s="1" t="s">
        <v>69</v>
      </c>
      <c r="J26" s="1" t="s">
        <v>18</v>
      </c>
    </row>
    <row r="27" spans="1:10">
      <c r="A27" s="1" t="s">
        <v>134</v>
      </c>
      <c r="B27" s="1" t="s">
        <v>135</v>
      </c>
      <c r="C27" s="1" t="s">
        <v>136</v>
      </c>
      <c r="D27" s="1" t="s">
        <v>137</v>
      </c>
      <c r="E27" s="1" t="s">
        <v>138</v>
      </c>
      <c r="F27" s="1" t="s">
        <v>138</v>
      </c>
      <c r="G27" s="1" t="s">
        <v>15</v>
      </c>
      <c r="H27" s="1" t="s">
        <v>16</v>
      </c>
      <c r="I27" s="1" t="s">
        <v>139</v>
      </c>
      <c r="J27" s="1" t="s">
        <v>18</v>
      </c>
    </row>
    <row r="28" spans="1:10">
      <c r="A28" s="1" t="s">
        <v>140</v>
      </c>
      <c r="B28" s="1" t="s">
        <v>141</v>
      </c>
      <c r="C28" s="1" t="s">
        <v>142</v>
      </c>
      <c r="D28" s="1" t="s">
        <v>143</v>
      </c>
      <c r="E28" s="1" t="s">
        <v>144</v>
      </c>
      <c r="F28" s="1" t="s">
        <v>144</v>
      </c>
      <c r="G28" s="1" t="s">
        <v>15</v>
      </c>
      <c r="H28" s="1" t="s">
        <v>16</v>
      </c>
      <c r="I28" s="1" t="s">
        <v>102</v>
      </c>
      <c r="J28" s="1" t="s">
        <v>18</v>
      </c>
    </row>
    <row r="29" spans="1:10">
      <c r="A29" s="1" t="s">
        <v>145</v>
      </c>
      <c r="B29" s="1" t="s">
        <v>146</v>
      </c>
      <c r="C29" s="1" t="s">
        <v>147</v>
      </c>
      <c r="D29" s="1" t="s">
        <v>148</v>
      </c>
      <c r="E29" s="1" t="s">
        <v>125</v>
      </c>
      <c r="F29" s="1" t="s">
        <v>125</v>
      </c>
      <c r="G29" s="1" t="s">
        <v>15</v>
      </c>
      <c r="H29" s="1" t="s">
        <v>16</v>
      </c>
      <c r="I29" s="1" t="s">
        <v>69</v>
      </c>
      <c r="J29" s="1" t="s">
        <v>18</v>
      </c>
    </row>
    <row r="30" spans="1:10">
      <c r="A30" s="1" t="s">
        <v>149</v>
      </c>
      <c r="B30" s="1" t="s">
        <v>150</v>
      </c>
      <c r="C30" s="1" t="s">
        <v>151</v>
      </c>
      <c r="D30" s="1" t="s">
        <v>152</v>
      </c>
      <c r="E30" s="1" t="s">
        <v>116</v>
      </c>
      <c r="F30" s="1" t="s">
        <v>116</v>
      </c>
      <c r="G30" s="1" t="s">
        <v>15</v>
      </c>
      <c r="H30" s="1" t="s">
        <v>16</v>
      </c>
      <c r="I30" s="1" t="s">
        <v>102</v>
      </c>
      <c r="J30" s="1" t="s">
        <v>18</v>
      </c>
    </row>
    <row r="31" spans="1:10">
      <c r="A31" s="1" t="s">
        <v>153</v>
      </c>
      <c r="B31" s="1" t="s">
        <v>154</v>
      </c>
      <c r="C31" s="1" t="s">
        <v>155</v>
      </c>
      <c r="D31" s="1" t="s">
        <v>156</v>
      </c>
      <c r="E31" s="1" t="s">
        <v>144</v>
      </c>
      <c r="F31" s="1" t="s">
        <v>144</v>
      </c>
      <c r="G31" s="1" t="s">
        <v>15</v>
      </c>
      <c r="H31" s="1" t="s">
        <v>16</v>
      </c>
      <c r="I31" s="1" t="s">
        <v>69</v>
      </c>
      <c r="J31" s="1" t="s">
        <v>18</v>
      </c>
    </row>
    <row r="32" spans="1:10">
      <c r="A32" s="1" t="s">
        <v>157</v>
      </c>
      <c r="B32" s="1" t="s">
        <v>158</v>
      </c>
      <c r="C32" s="1" t="s">
        <v>159</v>
      </c>
      <c r="D32" s="1" t="s">
        <v>160</v>
      </c>
      <c r="E32" s="1" t="s">
        <v>144</v>
      </c>
      <c r="F32" s="1" t="s">
        <v>144</v>
      </c>
      <c r="G32" s="1" t="s">
        <v>15</v>
      </c>
      <c r="H32" s="1" t="s">
        <v>16</v>
      </c>
      <c r="I32" s="1" t="s">
        <v>17</v>
      </c>
      <c r="J32" s="1" t="s">
        <v>18</v>
      </c>
    </row>
    <row r="33" spans="1:10">
      <c r="A33" s="1" t="s">
        <v>161</v>
      </c>
      <c r="B33" s="1" t="s">
        <v>162</v>
      </c>
      <c r="C33" s="1" t="s">
        <v>163</v>
      </c>
      <c r="D33" s="1" t="s">
        <v>164</v>
      </c>
      <c r="E33" s="1" t="s">
        <v>144</v>
      </c>
      <c r="F33" s="1" t="s">
        <v>144</v>
      </c>
      <c r="G33" s="1" t="s">
        <v>15</v>
      </c>
      <c r="H33" s="1" t="s">
        <v>16</v>
      </c>
      <c r="I33" s="1" t="s">
        <v>69</v>
      </c>
      <c r="J33" s="1" t="s">
        <v>18</v>
      </c>
    </row>
    <row r="34" spans="1:10">
      <c r="A34" s="1" t="s">
        <v>165</v>
      </c>
      <c r="B34" s="1" t="s">
        <v>166</v>
      </c>
      <c r="C34" s="1" t="s">
        <v>167</v>
      </c>
      <c r="D34" s="1" t="s">
        <v>168</v>
      </c>
      <c r="E34" s="1" t="s">
        <v>169</v>
      </c>
      <c r="F34" s="1" t="s">
        <v>169</v>
      </c>
      <c r="G34" s="1" t="s">
        <v>15</v>
      </c>
      <c r="H34" s="1" t="s">
        <v>16</v>
      </c>
      <c r="I34" s="1" t="s">
        <v>102</v>
      </c>
      <c r="J34" s="1" t="s">
        <v>18</v>
      </c>
    </row>
    <row r="35" spans="1:10">
      <c r="A35" s="1" t="s">
        <v>170</v>
      </c>
      <c r="B35" s="1" t="s">
        <v>171</v>
      </c>
      <c r="C35" s="1" t="s">
        <v>172</v>
      </c>
      <c r="D35" s="1" t="s">
        <v>173</v>
      </c>
      <c r="E35" s="1" t="s">
        <v>174</v>
      </c>
      <c r="F35" s="1" t="s">
        <v>175</v>
      </c>
      <c r="G35" s="1" t="s">
        <v>15</v>
      </c>
      <c r="H35" s="1" t="s">
        <v>16</v>
      </c>
      <c r="I35" s="1" t="s">
        <v>69</v>
      </c>
      <c r="J35" s="1" t="s">
        <v>18</v>
      </c>
    </row>
    <row r="36" spans="1:10">
      <c r="A36" s="1" t="s">
        <v>176</v>
      </c>
      <c r="B36" s="1" t="s">
        <v>177</v>
      </c>
      <c r="C36" s="1" t="s">
        <v>178</v>
      </c>
      <c r="D36" s="1" t="s">
        <v>179</v>
      </c>
      <c r="E36" s="1" t="s">
        <v>180</v>
      </c>
      <c r="F36" s="1" t="s">
        <v>180</v>
      </c>
      <c r="G36" s="1" t="s">
        <v>15</v>
      </c>
      <c r="H36" s="1" t="s">
        <v>16</v>
      </c>
      <c r="I36" s="1" t="s">
        <v>69</v>
      </c>
      <c r="J36" s="1" t="s">
        <v>18</v>
      </c>
    </row>
    <row r="37" spans="1:10">
      <c r="A37" s="1" t="s">
        <v>181</v>
      </c>
      <c r="B37" s="1" t="s">
        <v>182</v>
      </c>
      <c r="C37" s="1" t="s">
        <v>183</v>
      </c>
      <c r="D37" s="1" t="s">
        <v>184</v>
      </c>
      <c r="E37" s="1" t="s">
        <v>185</v>
      </c>
      <c r="F37" s="1" t="s">
        <v>185</v>
      </c>
      <c r="G37" s="1" t="s">
        <v>15</v>
      </c>
      <c r="H37" s="1" t="s">
        <v>16</v>
      </c>
      <c r="I37" s="1" t="s">
        <v>24</v>
      </c>
      <c r="J37" s="1" t="s">
        <v>18</v>
      </c>
    </row>
    <row r="38" spans="1:10">
      <c r="A38" s="1" t="s">
        <v>186</v>
      </c>
      <c r="B38" s="1" t="s">
        <v>187</v>
      </c>
      <c r="C38" s="1" t="s">
        <v>188</v>
      </c>
      <c r="D38" s="1" t="s">
        <v>189</v>
      </c>
      <c r="E38" s="1" t="s">
        <v>190</v>
      </c>
      <c r="F38" s="1" t="s">
        <v>190</v>
      </c>
      <c r="G38" s="1" t="s">
        <v>15</v>
      </c>
      <c r="H38" s="1" t="s">
        <v>16</v>
      </c>
      <c r="I38" s="1" t="s">
        <v>69</v>
      </c>
      <c r="J38" s="1" t="s">
        <v>18</v>
      </c>
    </row>
    <row r="39" spans="1:10">
      <c r="A39" s="1" t="s">
        <v>191</v>
      </c>
      <c r="B39" s="1" t="s">
        <v>192</v>
      </c>
      <c r="C39" s="1" t="s">
        <v>193</v>
      </c>
      <c r="D39" s="1" t="s">
        <v>194</v>
      </c>
      <c r="E39" s="1" t="s">
        <v>195</v>
      </c>
      <c r="F39" s="1" t="s">
        <v>196</v>
      </c>
      <c r="G39" s="1" t="s">
        <v>15</v>
      </c>
      <c r="H39" s="1" t="s">
        <v>16</v>
      </c>
      <c r="I39" s="1" t="s">
        <v>69</v>
      </c>
      <c r="J39" s="1" t="s">
        <v>18</v>
      </c>
    </row>
    <row r="40" spans="1:10">
      <c r="A40" s="1" t="s">
        <v>197</v>
      </c>
      <c r="B40" s="1" t="s">
        <v>198</v>
      </c>
      <c r="C40" s="1" t="s">
        <v>199</v>
      </c>
      <c r="D40" s="1" t="s">
        <v>200</v>
      </c>
      <c r="E40" s="1" t="s">
        <v>201</v>
      </c>
      <c r="F40" s="1" t="s">
        <v>201</v>
      </c>
      <c r="G40" s="1" t="s">
        <v>15</v>
      </c>
      <c r="H40" s="1" t="s">
        <v>16</v>
      </c>
      <c r="I40" s="1" t="s">
        <v>202</v>
      </c>
      <c r="J40" s="1" t="s">
        <v>18</v>
      </c>
    </row>
    <row r="41" spans="1:10">
      <c r="A41" s="1" t="s">
        <v>203</v>
      </c>
      <c r="B41" s="1" t="s">
        <v>204</v>
      </c>
      <c r="C41" s="1" t="s">
        <v>205</v>
      </c>
      <c r="D41" s="1" t="s">
        <v>206</v>
      </c>
      <c r="E41" s="1" t="s">
        <v>207</v>
      </c>
      <c r="F41" s="1" t="s">
        <v>207</v>
      </c>
      <c r="G41" s="1" t="s">
        <v>15</v>
      </c>
      <c r="H41" s="1" t="s">
        <v>16</v>
      </c>
      <c r="I41" s="1" t="s">
        <v>139</v>
      </c>
      <c r="J41" s="1" t="s">
        <v>18</v>
      </c>
    </row>
    <row r="42" spans="1:10">
      <c r="A42" s="1" t="s">
        <v>208</v>
      </c>
      <c r="B42" s="1" t="s">
        <v>209</v>
      </c>
      <c r="C42" s="1" t="s">
        <v>210</v>
      </c>
      <c r="D42" s="1" t="s">
        <v>211</v>
      </c>
      <c r="E42" s="1" t="s">
        <v>207</v>
      </c>
      <c r="F42" s="1" t="s">
        <v>207</v>
      </c>
      <c r="G42" s="1" t="s">
        <v>15</v>
      </c>
      <c r="H42" s="1" t="s">
        <v>16</v>
      </c>
      <c r="I42" s="1" t="s">
        <v>139</v>
      </c>
      <c r="J42" s="1" t="s">
        <v>18</v>
      </c>
    </row>
    <row r="43" spans="1:10">
      <c r="A43" s="1" t="s">
        <v>212</v>
      </c>
      <c r="B43" s="1" t="s">
        <v>213</v>
      </c>
      <c r="C43" s="1" t="s">
        <v>151</v>
      </c>
      <c r="D43" s="1" t="s">
        <v>214</v>
      </c>
      <c r="E43" s="1" t="s">
        <v>107</v>
      </c>
      <c r="F43" s="1" t="s">
        <v>107</v>
      </c>
      <c r="G43" s="1" t="s">
        <v>15</v>
      </c>
      <c r="H43" s="1" t="s">
        <v>16</v>
      </c>
      <c r="I43" s="1" t="s">
        <v>139</v>
      </c>
      <c r="J43" s="1" t="s">
        <v>18</v>
      </c>
    </row>
    <row r="44" spans="1:10">
      <c r="A44" s="1" t="s">
        <v>215</v>
      </c>
      <c r="B44" s="1" t="s">
        <v>216</v>
      </c>
      <c r="C44" s="1" t="s">
        <v>217</v>
      </c>
      <c r="D44" s="1" t="s">
        <v>218</v>
      </c>
      <c r="E44" s="1" t="s">
        <v>41</v>
      </c>
      <c r="F44" s="1" t="s">
        <v>41</v>
      </c>
      <c r="G44" s="1" t="s">
        <v>15</v>
      </c>
      <c r="H44" s="1" t="s">
        <v>16</v>
      </c>
      <c r="I44" s="1" t="s">
        <v>69</v>
      </c>
      <c r="J44" s="1" t="s">
        <v>18</v>
      </c>
    </row>
    <row r="45" spans="1:10">
      <c r="A45" s="1" t="s">
        <v>219</v>
      </c>
      <c r="B45" s="1" t="s">
        <v>220</v>
      </c>
      <c r="C45" s="1" t="s">
        <v>221</v>
      </c>
      <c r="D45" s="1" t="s">
        <v>222</v>
      </c>
      <c r="E45" s="1" t="s">
        <v>144</v>
      </c>
      <c r="F45" s="1" t="s">
        <v>144</v>
      </c>
      <c r="G45" s="1" t="s">
        <v>15</v>
      </c>
      <c r="H45" s="1" t="s">
        <v>16</v>
      </c>
      <c r="I45" s="1" t="s">
        <v>139</v>
      </c>
      <c r="J45" s="1" t="s">
        <v>18</v>
      </c>
    </row>
    <row r="46" spans="1:10">
      <c r="A46" s="1" t="s">
        <v>223</v>
      </c>
      <c r="B46" s="1" t="s">
        <v>224</v>
      </c>
      <c r="C46" s="1" t="s">
        <v>225</v>
      </c>
      <c r="D46" s="1" t="s">
        <v>226</v>
      </c>
      <c r="E46" s="1" t="s">
        <v>29</v>
      </c>
      <c r="F46" s="1" t="s">
        <v>29</v>
      </c>
      <c r="G46" s="1" t="s">
        <v>15</v>
      </c>
      <c r="H46" s="1" t="s">
        <v>16</v>
      </c>
      <c r="I46" s="1" t="s">
        <v>139</v>
      </c>
      <c r="J46" s="1" t="s">
        <v>18</v>
      </c>
    </row>
    <row r="47" spans="1:10">
      <c r="A47" s="1" t="s">
        <v>227</v>
      </c>
      <c r="B47" s="1" t="s">
        <v>228</v>
      </c>
      <c r="C47" s="1" t="s">
        <v>229</v>
      </c>
      <c r="D47" s="1" t="s">
        <v>230</v>
      </c>
      <c r="E47" s="1" t="s">
        <v>144</v>
      </c>
      <c r="F47" s="1" t="s">
        <v>144</v>
      </c>
      <c r="G47" s="1" t="s">
        <v>15</v>
      </c>
      <c r="H47" s="1" t="s">
        <v>16</v>
      </c>
      <c r="I47" s="1" t="s">
        <v>69</v>
      </c>
      <c r="J47" s="1" t="s">
        <v>18</v>
      </c>
    </row>
    <row r="48" spans="1:10">
      <c r="A48" s="1" t="s">
        <v>231</v>
      </c>
      <c r="B48" s="1" t="s">
        <v>232</v>
      </c>
      <c r="C48" s="1" t="s">
        <v>233</v>
      </c>
      <c r="D48" s="1" t="s">
        <v>234</v>
      </c>
      <c r="E48" s="1" t="s">
        <v>235</v>
      </c>
      <c r="F48" s="1" t="s">
        <v>235</v>
      </c>
      <c r="G48" s="1" t="s">
        <v>15</v>
      </c>
      <c r="H48" s="1" t="s">
        <v>16</v>
      </c>
      <c r="I48" s="1" t="s">
        <v>69</v>
      </c>
      <c r="J48" s="1" t="s">
        <v>18</v>
      </c>
    </row>
    <row r="49" spans="1:10">
      <c r="A49" s="1" t="s">
        <v>236</v>
      </c>
      <c r="B49" s="1" t="s">
        <v>237</v>
      </c>
      <c r="C49" s="1" t="s">
        <v>238</v>
      </c>
      <c r="D49" s="1" t="s">
        <v>239</v>
      </c>
      <c r="E49" s="1" t="s">
        <v>144</v>
      </c>
      <c r="F49" s="1" t="s">
        <v>144</v>
      </c>
      <c r="G49" s="1" t="s">
        <v>15</v>
      </c>
      <c r="H49" s="1" t="s">
        <v>16</v>
      </c>
      <c r="I49" s="1" t="s">
        <v>69</v>
      </c>
      <c r="J49" s="1" t="s">
        <v>18</v>
      </c>
    </row>
    <row r="50" spans="1:10">
      <c r="A50" s="1" t="s">
        <v>240</v>
      </c>
      <c r="B50" s="1" t="s">
        <v>241</v>
      </c>
      <c r="C50" s="1" t="s">
        <v>242</v>
      </c>
      <c r="D50" s="1" t="s">
        <v>243</v>
      </c>
      <c r="E50" s="1" t="s">
        <v>235</v>
      </c>
      <c r="F50" s="1" t="s">
        <v>235</v>
      </c>
      <c r="G50" s="1" t="s">
        <v>15</v>
      </c>
      <c r="H50" s="1" t="s">
        <v>16</v>
      </c>
      <c r="I50" s="1" t="s">
        <v>17</v>
      </c>
      <c r="J50" s="1" t="s">
        <v>18</v>
      </c>
    </row>
    <row r="51" spans="1:10">
      <c r="A51" s="1" t="s">
        <v>244</v>
      </c>
      <c r="B51" s="1" t="s">
        <v>245</v>
      </c>
      <c r="C51" s="1" t="s">
        <v>151</v>
      </c>
      <c r="D51" s="1" t="s">
        <v>246</v>
      </c>
      <c r="E51" s="1" t="s">
        <v>74</v>
      </c>
      <c r="F51" s="1" t="s">
        <v>74</v>
      </c>
      <c r="G51" s="1" t="s">
        <v>15</v>
      </c>
      <c r="H51" s="1" t="s">
        <v>16</v>
      </c>
      <c r="I51" s="1" t="s">
        <v>69</v>
      </c>
      <c r="J51" s="1" t="s">
        <v>18</v>
      </c>
    </row>
    <row r="52" spans="1:10">
      <c r="A52" s="1" t="s">
        <v>247</v>
      </c>
      <c r="B52" s="1" t="s">
        <v>248</v>
      </c>
      <c r="C52" s="1" t="s">
        <v>249</v>
      </c>
      <c r="D52" s="1" t="s">
        <v>250</v>
      </c>
      <c r="E52" s="1" t="s">
        <v>201</v>
      </c>
      <c r="F52" s="1" t="s">
        <v>201</v>
      </c>
      <c r="G52" s="1" t="s">
        <v>15</v>
      </c>
      <c r="H52" s="1" t="s">
        <v>16</v>
      </c>
      <c r="I52" s="1" t="s">
        <v>69</v>
      </c>
      <c r="J52" s="1" t="s">
        <v>18</v>
      </c>
    </row>
    <row r="53" spans="1:10">
      <c r="A53" s="1" t="s">
        <v>251</v>
      </c>
      <c r="B53" s="1" t="s">
        <v>252</v>
      </c>
      <c r="C53" s="1" t="s">
        <v>253</v>
      </c>
      <c r="D53" s="1" t="s">
        <v>254</v>
      </c>
      <c r="E53" s="1" t="s">
        <v>255</v>
      </c>
      <c r="F53" s="1" t="s">
        <v>255</v>
      </c>
      <c r="G53" s="1" t="s">
        <v>15</v>
      </c>
      <c r="H53" s="1" t="s">
        <v>16</v>
      </c>
      <c r="I53" s="1" t="s">
        <v>69</v>
      </c>
      <c r="J53" s="1" t="s">
        <v>18</v>
      </c>
    </row>
    <row r="54" spans="1:10">
      <c r="A54" s="1" t="s">
        <v>256</v>
      </c>
      <c r="B54" s="1" t="s">
        <v>257</v>
      </c>
      <c r="C54" s="1" t="s">
        <v>258</v>
      </c>
      <c r="D54" s="1" t="s">
        <v>259</v>
      </c>
      <c r="E54" s="1" t="s">
        <v>41</v>
      </c>
      <c r="F54" s="1" t="s">
        <v>41</v>
      </c>
      <c r="G54" s="1" t="s">
        <v>15</v>
      </c>
      <c r="H54" s="1" t="s">
        <v>16</v>
      </c>
      <c r="I54" s="1" t="s">
        <v>139</v>
      </c>
      <c r="J54" s="1" t="s">
        <v>18</v>
      </c>
    </row>
    <row r="55" spans="1:10">
      <c r="A55" s="1" t="s">
        <v>260</v>
      </c>
      <c r="B55" s="1" t="s">
        <v>261</v>
      </c>
      <c r="C55" s="1" t="s">
        <v>262</v>
      </c>
      <c r="D55" s="1" t="s">
        <v>263</v>
      </c>
      <c r="E55" s="1" t="s">
        <v>144</v>
      </c>
      <c r="F55" s="1" t="s">
        <v>144</v>
      </c>
      <c r="G55" s="1" t="s">
        <v>15</v>
      </c>
      <c r="H55" s="1" t="s">
        <v>16</v>
      </c>
      <c r="I55" s="1" t="s">
        <v>202</v>
      </c>
      <c r="J55" s="1" t="s">
        <v>18</v>
      </c>
    </row>
    <row r="56" spans="1:10">
      <c r="A56" s="1" t="s">
        <v>264</v>
      </c>
      <c r="B56" s="1" t="s">
        <v>265</v>
      </c>
      <c r="C56" s="1" t="s">
        <v>266</v>
      </c>
      <c r="D56" s="1" t="s">
        <v>267</v>
      </c>
      <c r="E56" s="1" t="s">
        <v>268</v>
      </c>
      <c r="F56" s="1" t="s">
        <v>268</v>
      </c>
      <c r="G56" s="1" t="s">
        <v>15</v>
      </c>
      <c r="H56" s="1" t="s">
        <v>16</v>
      </c>
      <c r="I56" s="1" t="s">
        <v>202</v>
      </c>
      <c r="J56" s="1" t="s">
        <v>18</v>
      </c>
    </row>
    <row r="57" spans="1:10">
      <c r="A57" s="1" t="s">
        <v>269</v>
      </c>
      <c r="B57" s="1" t="s">
        <v>270</v>
      </c>
      <c r="C57" s="1" t="s">
        <v>271</v>
      </c>
      <c r="D57" s="1" t="s">
        <v>272</v>
      </c>
      <c r="E57" s="1" t="s">
        <v>273</v>
      </c>
      <c r="F57" s="1" t="s">
        <v>273</v>
      </c>
      <c r="G57" s="1" t="s">
        <v>15</v>
      </c>
      <c r="H57" s="1" t="s">
        <v>16</v>
      </c>
      <c r="I57" s="1" t="s">
        <v>17</v>
      </c>
      <c r="J57" s="1" t="s">
        <v>18</v>
      </c>
    </row>
    <row r="58" spans="1:10">
      <c r="A58" s="1" t="s">
        <v>274</v>
      </c>
      <c r="B58" s="1" t="s">
        <v>275</v>
      </c>
      <c r="C58" s="1" t="s">
        <v>276</v>
      </c>
      <c r="D58" s="1" t="s">
        <v>277</v>
      </c>
      <c r="E58" s="1" t="s">
        <v>278</v>
      </c>
      <c r="F58" s="1" t="s">
        <v>278</v>
      </c>
      <c r="G58" s="1" t="s">
        <v>15</v>
      </c>
      <c r="H58" s="1" t="s">
        <v>16</v>
      </c>
      <c r="I58" s="1" t="s">
        <v>42</v>
      </c>
      <c r="J58" s="1" t="s">
        <v>18</v>
      </c>
    </row>
    <row r="59" spans="1:10">
      <c r="A59" s="1" t="s">
        <v>279</v>
      </c>
      <c r="B59" s="1" t="s">
        <v>280</v>
      </c>
      <c r="C59" s="1" t="s">
        <v>281</v>
      </c>
      <c r="D59" s="1" t="s">
        <v>282</v>
      </c>
      <c r="E59" s="1" t="s">
        <v>283</v>
      </c>
      <c r="F59" s="1" t="s">
        <v>283</v>
      </c>
      <c r="G59" s="1" t="s">
        <v>15</v>
      </c>
      <c r="H59" s="1" t="s">
        <v>16</v>
      </c>
      <c r="I59" s="1" t="s">
        <v>24</v>
      </c>
      <c r="J59" s="1" t="s">
        <v>18</v>
      </c>
    </row>
    <row r="60" spans="1:10">
      <c r="A60" s="1" t="s">
        <v>284</v>
      </c>
      <c r="B60" s="1" t="s">
        <v>285</v>
      </c>
      <c r="C60" s="1" t="s">
        <v>286</v>
      </c>
      <c r="D60" s="1" t="s">
        <v>287</v>
      </c>
      <c r="E60" s="1" t="s">
        <v>125</v>
      </c>
      <c r="F60" s="1" t="s">
        <v>125</v>
      </c>
      <c r="G60" s="1" t="s">
        <v>15</v>
      </c>
      <c r="H60" s="1" t="s">
        <v>16</v>
      </c>
      <c r="I60" s="1" t="s">
        <v>24</v>
      </c>
      <c r="J60" s="1" t="s">
        <v>18</v>
      </c>
    </row>
    <row r="61" spans="1:10">
      <c r="A61" s="1" t="s">
        <v>288</v>
      </c>
      <c r="B61" s="1" t="s">
        <v>289</v>
      </c>
      <c r="C61" s="1" t="s">
        <v>290</v>
      </c>
      <c r="D61" s="1" t="s">
        <v>291</v>
      </c>
      <c r="E61" s="1" t="s">
        <v>292</v>
      </c>
      <c r="F61" s="1" t="s">
        <v>292</v>
      </c>
      <c r="G61" s="1" t="s">
        <v>15</v>
      </c>
      <c r="H61" s="1" t="s">
        <v>16</v>
      </c>
      <c r="I61" s="1" t="s">
        <v>69</v>
      </c>
      <c r="J61" s="1" t="s">
        <v>18</v>
      </c>
    </row>
    <row r="62" spans="1:10">
      <c r="A62" s="1" t="s">
        <v>293</v>
      </c>
      <c r="B62" s="1" t="s">
        <v>294</v>
      </c>
      <c r="C62" s="1" t="s">
        <v>295</v>
      </c>
      <c r="D62" s="1" t="s">
        <v>296</v>
      </c>
      <c r="E62" s="1" t="s">
        <v>292</v>
      </c>
      <c r="F62" s="1" t="s">
        <v>292</v>
      </c>
      <c r="G62" s="1" t="s">
        <v>15</v>
      </c>
      <c r="H62" s="1" t="s">
        <v>16</v>
      </c>
      <c r="I62" s="1" t="s">
        <v>69</v>
      </c>
      <c r="J62" s="1" t="s">
        <v>18</v>
      </c>
    </row>
    <row r="63" spans="1:10">
      <c r="A63" s="1" t="s">
        <v>297</v>
      </c>
      <c r="B63" s="1" t="s">
        <v>298</v>
      </c>
      <c r="C63" s="1" t="s">
        <v>299</v>
      </c>
      <c r="D63" s="1" t="s">
        <v>300</v>
      </c>
      <c r="E63" s="1" t="s">
        <v>14</v>
      </c>
      <c r="F63" s="1" t="s">
        <v>14</v>
      </c>
      <c r="G63" s="1" t="s">
        <v>15</v>
      </c>
      <c r="H63" s="1" t="s">
        <v>16</v>
      </c>
      <c r="I63" s="1" t="s">
        <v>69</v>
      </c>
      <c r="J63" s="1" t="s">
        <v>18</v>
      </c>
    </row>
    <row r="64" spans="1:10">
      <c r="A64" s="1" t="s">
        <v>301</v>
      </c>
      <c r="B64" s="1" t="s">
        <v>302</v>
      </c>
      <c r="C64" s="1" t="s">
        <v>303</v>
      </c>
      <c r="D64" s="1" t="s">
        <v>304</v>
      </c>
      <c r="E64" s="1" t="s">
        <v>305</v>
      </c>
      <c r="F64" s="1" t="s">
        <v>305</v>
      </c>
      <c r="G64" s="1" t="s">
        <v>15</v>
      </c>
      <c r="H64" s="1" t="s">
        <v>16</v>
      </c>
      <c r="I64" s="1" t="s">
        <v>69</v>
      </c>
      <c r="J64" s="1" t="s">
        <v>18</v>
      </c>
    </row>
    <row r="65" spans="1:10">
      <c r="A65" s="1" t="s">
        <v>306</v>
      </c>
      <c r="B65" s="1" t="s">
        <v>307</v>
      </c>
      <c r="C65" s="1" t="s">
        <v>308</v>
      </c>
      <c r="D65" s="1" t="s">
        <v>309</v>
      </c>
      <c r="E65" s="1" t="s">
        <v>310</v>
      </c>
      <c r="F65" s="1" t="s">
        <v>310</v>
      </c>
      <c r="G65" s="1" t="s">
        <v>15</v>
      </c>
      <c r="H65" s="1" t="s">
        <v>16</v>
      </c>
      <c r="I65" s="1" t="s">
        <v>59</v>
      </c>
      <c r="J65" s="1" t="s">
        <v>18</v>
      </c>
    </row>
    <row r="66" spans="1:10">
      <c r="A66" s="1" t="s">
        <v>311</v>
      </c>
      <c r="B66" s="1" t="s">
        <v>312</v>
      </c>
      <c r="C66" s="1" t="s">
        <v>313</v>
      </c>
      <c r="D66" s="1" t="s">
        <v>314</v>
      </c>
      <c r="E66" s="1" t="s">
        <v>107</v>
      </c>
      <c r="F66" s="1" t="s">
        <v>107</v>
      </c>
      <c r="G66" s="1" t="s">
        <v>15</v>
      </c>
      <c r="H66" s="1" t="s">
        <v>16</v>
      </c>
      <c r="I66" s="1" t="s">
        <v>59</v>
      </c>
      <c r="J66" s="1" t="s">
        <v>18</v>
      </c>
    </row>
    <row r="67" spans="1:10">
      <c r="A67" s="1" t="s">
        <v>315</v>
      </c>
      <c r="B67" s="1" t="s">
        <v>316</v>
      </c>
      <c r="C67" s="1" t="s">
        <v>317</v>
      </c>
      <c r="D67" s="1" t="s">
        <v>318</v>
      </c>
      <c r="E67" s="1" t="s">
        <v>207</v>
      </c>
      <c r="F67" s="1" t="s">
        <v>207</v>
      </c>
      <c r="G67" s="1" t="s">
        <v>15</v>
      </c>
      <c r="H67" s="1" t="s">
        <v>16</v>
      </c>
      <c r="I67" s="1" t="s">
        <v>59</v>
      </c>
      <c r="J67" s="1" t="s">
        <v>18</v>
      </c>
    </row>
    <row r="68" spans="1:10">
      <c r="A68" s="1" t="s">
        <v>319</v>
      </c>
      <c r="B68" s="1" t="s">
        <v>320</v>
      </c>
      <c r="C68" s="1" t="s">
        <v>321</v>
      </c>
      <c r="D68" s="1" t="s">
        <v>322</v>
      </c>
      <c r="E68" s="1" t="s">
        <v>323</v>
      </c>
      <c r="F68" s="1" t="s">
        <v>323</v>
      </c>
      <c r="G68" s="1" t="s">
        <v>15</v>
      </c>
      <c r="H68" s="1" t="s">
        <v>16</v>
      </c>
      <c r="I68" s="1" t="s">
        <v>59</v>
      </c>
      <c r="J68" s="1" t="s">
        <v>18</v>
      </c>
    </row>
    <row r="69" spans="1:10">
      <c r="A69" s="1" t="s">
        <v>324</v>
      </c>
      <c r="B69" s="1" t="s">
        <v>325</v>
      </c>
      <c r="C69" s="1" t="s">
        <v>326</v>
      </c>
      <c r="D69" s="1" t="s">
        <v>327</v>
      </c>
      <c r="E69" s="1" t="s">
        <v>328</v>
      </c>
      <c r="F69" s="1" t="s">
        <v>328</v>
      </c>
      <c r="G69" s="1" t="s">
        <v>15</v>
      </c>
      <c r="H69" s="1" t="s">
        <v>16</v>
      </c>
      <c r="I69" s="1" t="s">
        <v>329</v>
      </c>
      <c r="J69" s="1" t="s">
        <v>18</v>
      </c>
    </row>
    <row r="70" spans="1:10">
      <c r="A70" s="1" t="s">
        <v>330</v>
      </c>
      <c r="B70" s="1" t="s">
        <v>331</v>
      </c>
      <c r="C70" s="1" t="s">
        <v>332</v>
      </c>
      <c r="D70" s="1" t="s">
        <v>333</v>
      </c>
      <c r="E70" s="1" t="s">
        <v>334</v>
      </c>
      <c r="F70" s="1" t="s">
        <v>335</v>
      </c>
      <c r="G70" s="1" t="s">
        <v>15</v>
      </c>
      <c r="H70" s="1" t="s">
        <v>16</v>
      </c>
      <c r="I70" s="1" t="s">
        <v>59</v>
      </c>
      <c r="J70" s="1" t="s">
        <v>18</v>
      </c>
    </row>
    <row r="71" spans="1:10">
      <c r="A71" s="1" t="s">
        <v>336</v>
      </c>
      <c r="B71" s="1" t="s">
        <v>337</v>
      </c>
      <c r="C71" s="1" t="s">
        <v>338</v>
      </c>
      <c r="D71" s="1" t="s">
        <v>339</v>
      </c>
      <c r="E71" s="1" t="s">
        <v>340</v>
      </c>
      <c r="F71" s="1" t="s">
        <v>340</v>
      </c>
      <c r="G71" s="1" t="s">
        <v>15</v>
      </c>
      <c r="H71" s="1" t="s">
        <v>16</v>
      </c>
      <c r="I71" s="1" t="s">
        <v>17</v>
      </c>
      <c r="J71" s="1" t="s">
        <v>18</v>
      </c>
    </row>
    <row r="72" spans="1:10">
      <c r="A72" s="1" t="s">
        <v>341</v>
      </c>
      <c r="B72" s="1" t="s">
        <v>342</v>
      </c>
      <c r="C72" s="1" t="s">
        <v>343</v>
      </c>
      <c r="D72" s="1" t="s">
        <v>344</v>
      </c>
      <c r="E72" s="1" t="s">
        <v>345</v>
      </c>
      <c r="F72" s="1" t="s">
        <v>345</v>
      </c>
      <c r="G72" s="1" t="s">
        <v>15</v>
      </c>
      <c r="H72" s="1" t="s">
        <v>16</v>
      </c>
      <c r="I72" s="1" t="s">
        <v>24</v>
      </c>
      <c r="J72" s="1" t="s">
        <v>18</v>
      </c>
    </row>
    <row r="73" spans="1:10">
      <c r="A73" s="1" t="s">
        <v>346</v>
      </c>
      <c r="B73" s="1" t="s">
        <v>347</v>
      </c>
      <c r="C73" s="1" t="s">
        <v>348</v>
      </c>
      <c r="D73" s="1" t="s">
        <v>349</v>
      </c>
      <c r="E73" s="1" t="s">
        <v>350</v>
      </c>
      <c r="F73" s="1" t="s">
        <v>350</v>
      </c>
      <c r="G73" s="1" t="s">
        <v>15</v>
      </c>
      <c r="H73" s="1" t="s">
        <v>16</v>
      </c>
      <c r="I73" s="1" t="s">
        <v>64</v>
      </c>
      <c r="J73" s="1" t="s">
        <v>18</v>
      </c>
    </row>
    <row r="74" spans="1:10">
      <c r="A74" s="1" t="s">
        <v>351</v>
      </c>
      <c r="B74" s="1" t="s">
        <v>352</v>
      </c>
      <c r="C74" s="1" t="s">
        <v>353</v>
      </c>
      <c r="D74" s="1" t="s">
        <v>354</v>
      </c>
      <c r="E74" s="1" t="s">
        <v>305</v>
      </c>
      <c r="F74" s="1" t="s">
        <v>305</v>
      </c>
      <c r="G74" s="1" t="s">
        <v>15</v>
      </c>
      <c r="H74" s="1" t="s">
        <v>16</v>
      </c>
      <c r="I74" s="1" t="s">
        <v>64</v>
      </c>
      <c r="J74" s="1" t="s">
        <v>18</v>
      </c>
    </row>
    <row r="75" spans="1:10">
      <c r="A75" s="1" t="s">
        <v>355</v>
      </c>
      <c r="B75" s="1" t="s">
        <v>356</v>
      </c>
      <c r="C75" s="1" t="s">
        <v>357</v>
      </c>
      <c r="D75" s="1" t="s">
        <v>358</v>
      </c>
      <c r="E75" s="1" t="s">
        <v>14</v>
      </c>
      <c r="F75" s="1" t="s">
        <v>14</v>
      </c>
      <c r="G75" s="1" t="s">
        <v>15</v>
      </c>
      <c r="H75" s="1" t="s">
        <v>16</v>
      </c>
      <c r="I75" s="1" t="s">
        <v>64</v>
      </c>
      <c r="J75" s="1" t="s">
        <v>18</v>
      </c>
    </row>
    <row r="76" spans="1:10">
      <c r="A76" s="1" t="s">
        <v>359</v>
      </c>
      <c r="B76" s="1" t="s">
        <v>360</v>
      </c>
      <c r="C76" s="1" t="s">
        <v>361</v>
      </c>
      <c r="D76" s="1" t="s">
        <v>362</v>
      </c>
      <c r="E76" s="1" t="s">
        <v>363</v>
      </c>
      <c r="F76" s="1" t="s">
        <v>363</v>
      </c>
      <c r="G76" s="1" t="s">
        <v>15</v>
      </c>
      <c r="H76" s="1" t="s">
        <v>16</v>
      </c>
      <c r="I76" s="1" t="s">
        <v>64</v>
      </c>
      <c r="J76" s="1" t="s">
        <v>18</v>
      </c>
    </row>
    <row r="77" spans="1:10">
      <c r="A77" s="1" t="s">
        <v>364</v>
      </c>
      <c r="B77" s="1" t="s">
        <v>365</v>
      </c>
      <c r="C77" s="1" t="s">
        <v>366</v>
      </c>
      <c r="D77" s="1" t="s">
        <v>367</v>
      </c>
      <c r="E77" s="1" t="s">
        <v>345</v>
      </c>
      <c r="F77" s="1" t="s">
        <v>345</v>
      </c>
      <c r="G77" s="1" t="s">
        <v>15</v>
      </c>
      <c r="H77" s="1" t="s">
        <v>16</v>
      </c>
      <c r="I77" s="1" t="s">
        <v>64</v>
      </c>
      <c r="J77" s="1" t="s">
        <v>18</v>
      </c>
    </row>
    <row r="78" spans="1:10">
      <c r="A78" s="1" t="s">
        <v>368</v>
      </c>
      <c r="B78" s="1" t="s">
        <v>369</v>
      </c>
      <c r="C78" s="1" t="s">
        <v>370</v>
      </c>
      <c r="D78" s="1" t="s">
        <v>371</v>
      </c>
      <c r="E78" s="1" t="s">
        <v>372</v>
      </c>
      <c r="F78" s="1" t="s">
        <v>373</v>
      </c>
      <c r="G78" s="1" t="s">
        <v>15</v>
      </c>
      <c r="H78" s="1" t="s">
        <v>16</v>
      </c>
      <c r="I78" s="1" t="s">
        <v>64</v>
      </c>
      <c r="J78" s="1" t="s">
        <v>18</v>
      </c>
    </row>
    <row r="79" spans="1:10">
      <c r="A79" s="1" t="s">
        <v>374</v>
      </c>
      <c r="B79" s="1" t="s">
        <v>375</v>
      </c>
      <c r="C79" s="1" t="s">
        <v>163</v>
      </c>
      <c r="D79" s="1" t="s">
        <v>376</v>
      </c>
      <c r="E79" s="1" t="s">
        <v>377</v>
      </c>
      <c r="F79" s="1" t="s">
        <v>377</v>
      </c>
      <c r="G79" s="1" t="s">
        <v>15</v>
      </c>
      <c r="H79" s="1" t="s">
        <v>16</v>
      </c>
      <c r="I79" s="1" t="s">
        <v>64</v>
      </c>
      <c r="J79" s="1" t="s">
        <v>18</v>
      </c>
    </row>
    <row r="80" spans="1:10">
      <c r="A80" s="1" t="s">
        <v>378</v>
      </c>
      <c r="B80" s="1" t="s">
        <v>379</v>
      </c>
      <c r="C80" s="1" t="s">
        <v>380</v>
      </c>
      <c r="D80" s="1" t="s">
        <v>381</v>
      </c>
      <c r="E80" s="1" t="s">
        <v>377</v>
      </c>
      <c r="F80" s="1" t="s">
        <v>377</v>
      </c>
      <c r="G80" s="1" t="s">
        <v>15</v>
      </c>
      <c r="H80" s="1" t="s">
        <v>16</v>
      </c>
      <c r="I80" s="1" t="s">
        <v>17</v>
      </c>
      <c r="J80" s="1" t="s">
        <v>18</v>
      </c>
    </row>
    <row r="81" spans="1:10">
      <c r="A81" s="1" t="s">
        <v>382</v>
      </c>
      <c r="B81" s="1" t="s">
        <v>383</v>
      </c>
      <c r="C81" s="1" t="s">
        <v>384</v>
      </c>
      <c r="D81" s="1" t="s">
        <v>385</v>
      </c>
      <c r="E81" s="1" t="s">
        <v>386</v>
      </c>
      <c r="F81" s="1" t="s">
        <v>386</v>
      </c>
      <c r="G81" s="1" t="s">
        <v>15</v>
      </c>
      <c r="H81" s="1" t="s">
        <v>16</v>
      </c>
      <c r="I81" s="1" t="s">
        <v>17</v>
      </c>
      <c r="J81" s="1" t="s">
        <v>18</v>
      </c>
    </row>
    <row r="82" spans="1:10">
      <c r="A82" s="1" t="s">
        <v>387</v>
      </c>
      <c r="B82" s="1" t="s">
        <v>388</v>
      </c>
      <c r="C82" s="1" t="s">
        <v>389</v>
      </c>
      <c r="D82" s="1" t="s">
        <v>390</v>
      </c>
      <c r="E82" s="1" t="s">
        <v>345</v>
      </c>
      <c r="F82" s="1" t="s">
        <v>345</v>
      </c>
      <c r="G82" s="1" t="s">
        <v>15</v>
      </c>
      <c r="H82" s="1" t="s">
        <v>16</v>
      </c>
      <c r="I82" s="1" t="s">
        <v>64</v>
      </c>
      <c r="J82" s="1" t="s">
        <v>18</v>
      </c>
    </row>
    <row r="83" spans="1:10">
      <c r="A83" s="1" t="s">
        <v>391</v>
      </c>
      <c r="B83" s="1" t="s">
        <v>392</v>
      </c>
      <c r="C83" s="1" t="s">
        <v>393</v>
      </c>
      <c r="D83" s="1" t="s">
        <v>394</v>
      </c>
      <c r="E83" s="1" t="s">
        <v>53</v>
      </c>
      <c r="F83" s="1" t="s">
        <v>53</v>
      </c>
      <c r="G83" s="1" t="s">
        <v>15</v>
      </c>
      <c r="H83" s="1" t="s">
        <v>16</v>
      </c>
      <c r="I83" s="1" t="s">
        <v>64</v>
      </c>
      <c r="J83" s="1" t="s">
        <v>18</v>
      </c>
    </row>
    <row r="84" spans="1:10">
      <c r="A84" s="1" t="s">
        <v>395</v>
      </c>
      <c r="B84" s="1" t="s">
        <v>396</v>
      </c>
      <c r="C84" s="1" t="s">
        <v>397</v>
      </c>
      <c r="D84" s="1" t="s">
        <v>398</v>
      </c>
      <c r="E84" s="1" t="s">
        <v>125</v>
      </c>
      <c r="F84" s="1" t="s">
        <v>125</v>
      </c>
      <c r="G84" s="1" t="s">
        <v>15</v>
      </c>
      <c r="H84" s="1" t="s">
        <v>16</v>
      </c>
      <c r="I84" s="1" t="s">
        <v>69</v>
      </c>
      <c r="J84" s="1" t="s">
        <v>18</v>
      </c>
    </row>
    <row r="85" spans="1:10">
      <c r="A85" s="1" t="s">
        <v>399</v>
      </c>
      <c r="B85" s="1" t="s">
        <v>400</v>
      </c>
      <c r="C85" s="1" t="s">
        <v>401</v>
      </c>
      <c r="D85" s="1" t="s">
        <v>402</v>
      </c>
      <c r="E85" s="1" t="s">
        <v>41</v>
      </c>
      <c r="F85" s="1" t="s">
        <v>41</v>
      </c>
      <c r="G85" s="1" t="s">
        <v>15</v>
      </c>
      <c r="H85" s="1" t="s">
        <v>16</v>
      </c>
      <c r="I85" s="1" t="s">
        <v>69</v>
      </c>
      <c r="J85" s="1" t="s">
        <v>18</v>
      </c>
    </row>
    <row r="86" spans="1:10">
      <c r="A86" s="1" t="s">
        <v>403</v>
      </c>
      <c r="B86" s="1" t="s">
        <v>404</v>
      </c>
      <c r="C86" s="1" t="s">
        <v>405</v>
      </c>
      <c r="D86" s="1" t="s">
        <v>406</v>
      </c>
      <c r="E86" s="1" t="s">
        <v>53</v>
      </c>
      <c r="F86" s="1" t="s">
        <v>53</v>
      </c>
      <c r="G86" s="1" t="s">
        <v>15</v>
      </c>
      <c r="H86" s="1" t="s">
        <v>16</v>
      </c>
      <c r="I86" s="1" t="s">
        <v>59</v>
      </c>
      <c r="J86" s="1" t="s">
        <v>18</v>
      </c>
    </row>
    <row r="87" spans="1:10">
      <c r="A87" s="1" t="s">
        <v>407</v>
      </c>
      <c r="B87" s="1" t="s">
        <v>408</v>
      </c>
      <c r="C87" s="1" t="s">
        <v>249</v>
      </c>
      <c r="D87" s="1" t="s">
        <v>409</v>
      </c>
      <c r="E87" s="1" t="s">
        <v>58</v>
      </c>
      <c r="F87" s="1" t="s">
        <v>58</v>
      </c>
      <c r="G87" s="1" t="s">
        <v>15</v>
      </c>
      <c r="H87" s="1" t="s">
        <v>16</v>
      </c>
      <c r="I87" s="1" t="s">
        <v>69</v>
      </c>
      <c r="J87" s="1" t="s">
        <v>18</v>
      </c>
    </row>
    <row r="88" spans="1:10">
      <c r="A88" s="1" t="s">
        <v>410</v>
      </c>
      <c r="B88" s="1" t="s">
        <v>411</v>
      </c>
      <c r="C88" s="1" t="s">
        <v>412</v>
      </c>
      <c r="D88" s="1" t="s">
        <v>413</v>
      </c>
      <c r="E88" s="1" t="s">
        <v>235</v>
      </c>
      <c r="F88" s="1" t="s">
        <v>235</v>
      </c>
      <c r="G88" s="1" t="s">
        <v>15</v>
      </c>
      <c r="H88" s="1" t="s">
        <v>16</v>
      </c>
      <c r="I88" s="1" t="s">
        <v>69</v>
      </c>
      <c r="J88" s="1" t="s">
        <v>18</v>
      </c>
    </row>
    <row r="89" spans="1:10">
      <c r="A89" s="1" t="s">
        <v>414</v>
      </c>
      <c r="B89" s="1" t="s">
        <v>415</v>
      </c>
      <c r="C89" s="1" t="s">
        <v>416</v>
      </c>
      <c r="D89" s="1" t="s">
        <v>417</v>
      </c>
      <c r="E89" s="1" t="s">
        <v>418</v>
      </c>
      <c r="F89" s="1" t="s">
        <v>418</v>
      </c>
      <c r="G89" s="1" t="s">
        <v>15</v>
      </c>
      <c r="H89" s="1" t="s">
        <v>16</v>
      </c>
      <c r="I89" s="1" t="s">
        <v>69</v>
      </c>
      <c r="J89" s="1" t="s">
        <v>18</v>
      </c>
    </row>
    <row r="90" spans="1:10">
      <c r="A90" s="1" t="s">
        <v>419</v>
      </c>
      <c r="B90" s="1" t="s">
        <v>420</v>
      </c>
      <c r="C90" s="1" t="s">
        <v>421</v>
      </c>
      <c r="D90" s="1" t="s">
        <v>422</v>
      </c>
      <c r="E90" s="1" t="s">
        <v>125</v>
      </c>
      <c r="F90" s="1" t="s">
        <v>125</v>
      </c>
      <c r="G90" s="1" t="s">
        <v>15</v>
      </c>
      <c r="H90" s="1" t="s">
        <v>16</v>
      </c>
      <c r="I90" s="1" t="s">
        <v>69</v>
      </c>
      <c r="J90" s="1" t="s">
        <v>18</v>
      </c>
    </row>
    <row r="91" spans="1:10">
      <c r="A91" s="1" t="s">
        <v>423</v>
      </c>
      <c r="B91" s="1" t="s">
        <v>424</v>
      </c>
      <c r="C91" s="1" t="s">
        <v>425</v>
      </c>
      <c r="D91" s="1" t="s">
        <v>426</v>
      </c>
      <c r="E91" s="1" t="s">
        <v>125</v>
      </c>
      <c r="F91" s="1" t="s">
        <v>125</v>
      </c>
      <c r="G91" s="1" t="s">
        <v>427</v>
      </c>
      <c r="H91" s="1" t="s">
        <v>16</v>
      </c>
      <c r="I91" s="1" t="s">
        <v>69</v>
      </c>
      <c r="J91" s="1" t="s">
        <v>18</v>
      </c>
    </row>
    <row r="92" spans="1:10">
      <c r="A92" s="1" t="s">
        <v>428</v>
      </c>
      <c r="B92" s="1" t="s">
        <v>429</v>
      </c>
      <c r="C92" s="1" t="s">
        <v>430</v>
      </c>
      <c r="D92" s="1" t="s">
        <v>431</v>
      </c>
      <c r="E92" s="1" t="s">
        <v>432</v>
      </c>
      <c r="F92" s="1" t="s">
        <v>432</v>
      </c>
      <c r="G92" s="1" t="s">
        <v>15</v>
      </c>
      <c r="H92" s="1" t="s">
        <v>16</v>
      </c>
      <c r="I92" s="1" t="s">
        <v>69</v>
      </c>
      <c r="J92" s="1" t="s">
        <v>18</v>
      </c>
    </row>
    <row r="93" spans="1:10">
      <c r="A93" s="1" t="s">
        <v>433</v>
      </c>
      <c r="B93" s="1" t="s">
        <v>434</v>
      </c>
      <c r="C93" s="1" t="s">
        <v>435</v>
      </c>
      <c r="D93" s="1" t="s">
        <v>436</v>
      </c>
      <c r="E93" s="1" t="s">
        <v>437</v>
      </c>
      <c r="F93" s="1" t="s">
        <v>437</v>
      </c>
      <c r="G93" s="1" t="s">
        <v>15</v>
      </c>
      <c r="H93" s="1" t="s">
        <v>16</v>
      </c>
      <c r="I93" s="1" t="s">
        <v>69</v>
      </c>
      <c r="J93" s="1" t="s">
        <v>18</v>
      </c>
    </row>
    <row r="94" spans="1:10">
      <c r="A94" s="1" t="s">
        <v>438</v>
      </c>
      <c r="B94" s="1" t="s">
        <v>439</v>
      </c>
      <c r="C94" s="1" t="s">
        <v>440</v>
      </c>
      <c r="D94" s="1" t="s">
        <v>441</v>
      </c>
      <c r="E94" s="1" t="s">
        <v>442</v>
      </c>
      <c r="F94" s="1" t="s">
        <v>443</v>
      </c>
      <c r="G94" s="1" t="s">
        <v>15</v>
      </c>
      <c r="H94" s="1" t="s">
        <v>16</v>
      </c>
      <c r="I94" s="1" t="s">
        <v>69</v>
      </c>
      <c r="J94" s="1" t="s">
        <v>18</v>
      </c>
    </row>
    <row r="95" spans="1:10">
      <c r="A95" s="1" t="s">
        <v>444</v>
      </c>
      <c r="B95" s="1" t="s">
        <v>445</v>
      </c>
      <c r="C95" s="1" t="s">
        <v>77</v>
      </c>
      <c r="D95" s="1" t="s">
        <v>446</v>
      </c>
      <c r="E95" s="1" t="s">
        <v>125</v>
      </c>
      <c r="F95" s="1" t="s">
        <v>125</v>
      </c>
      <c r="G95" s="1" t="s">
        <v>15</v>
      </c>
      <c r="H95" s="1" t="s">
        <v>16</v>
      </c>
      <c r="I95" s="1" t="s">
        <v>69</v>
      </c>
      <c r="J95" s="1" t="s">
        <v>18</v>
      </c>
    </row>
    <row r="96" spans="1:10">
      <c r="A96" s="1" t="s">
        <v>447</v>
      </c>
      <c r="B96" s="1" t="s">
        <v>448</v>
      </c>
      <c r="C96" s="1" t="s">
        <v>449</v>
      </c>
      <c r="D96" s="1" t="s">
        <v>450</v>
      </c>
      <c r="E96" s="1" t="s">
        <v>125</v>
      </c>
      <c r="F96" s="1" t="s">
        <v>125</v>
      </c>
      <c r="G96" s="1" t="s">
        <v>15</v>
      </c>
      <c r="H96" s="1" t="s">
        <v>16</v>
      </c>
      <c r="I96" s="1" t="s">
        <v>69</v>
      </c>
      <c r="J96" s="1" t="s">
        <v>18</v>
      </c>
    </row>
    <row r="97" spans="1:10">
      <c r="A97" s="1" t="s">
        <v>451</v>
      </c>
      <c r="B97" s="1" t="s">
        <v>452</v>
      </c>
      <c r="C97" s="1" t="s">
        <v>453</v>
      </c>
      <c r="D97" s="1" t="s">
        <v>454</v>
      </c>
      <c r="E97" s="1" t="s">
        <v>107</v>
      </c>
      <c r="F97" s="1" t="s">
        <v>107</v>
      </c>
      <c r="G97" s="1" t="s">
        <v>15</v>
      </c>
      <c r="H97" s="1" t="s">
        <v>455</v>
      </c>
      <c r="I97" s="1" t="s">
        <v>69</v>
      </c>
      <c r="J97" s="1" t="s">
        <v>18</v>
      </c>
    </row>
    <row r="98" spans="1:10">
      <c r="A98" s="1" t="s">
        <v>456</v>
      </c>
      <c r="B98" s="1" t="s">
        <v>457</v>
      </c>
      <c r="C98" s="1" t="s">
        <v>458</v>
      </c>
      <c r="D98" s="1" t="s">
        <v>459</v>
      </c>
      <c r="E98" s="1" t="s">
        <v>460</v>
      </c>
      <c r="F98" s="1" t="s">
        <v>460</v>
      </c>
      <c r="G98" s="1" t="s">
        <v>15</v>
      </c>
      <c r="H98" s="1" t="s">
        <v>16</v>
      </c>
      <c r="I98" s="1" t="s">
        <v>69</v>
      </c>
      <c r="J98" s="1" t="s">
        <v>18</v>
      </c>
    </row>
    <row r="99" spans="1:10">
      <c r="A99" s="1" t="s">
        <v>461</v>
      </c>
      <c r="B99" s="1" t="s">
        <v>462</v>
      </c>
      <c r="C99" s="1" t="s">
        <v>463</v>
      </c>
      <c r="D99" s="1" t="s">
        <v>464</v>
      </c>
      <c r="E99" s="1" t="s">
        <v>465</v>
      </c>
      <c r="F99" s="1" t="s">
        <v>465</v>
      </c>
      <c r="G99" s="1" t="s">
        <v>15</v>
      </c>
      <c r="H99" s="1" t="s">
        <v>16</v>
      </c>
      <c r="I99" s="1" t="s">
        <v>69</v>
      </c>
      <c r="J99" s="1" t="s">
        <v>18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"/>
  <sheetViews>
    <sheetView workbookViewId="0">
      <selection activeCell="B2" sqref="B2:B99"/>
    </sheetView>
  </sheetViews>
  <sheetFormatPr defaultColWidth="9" defaultRowHeight="13.5" outlineLevelCol="1"/>
  <sheetData>
    <row r="1" spans="1:1">
      <c r="A1" s="1" t="s">
        <v>2</v>
      </c>
    </row>
    <row r="2" spans="1:2">
      <c r="A2" s="1" t="s">
        <v>466</v>
      </c>
      <c r="B2" t="str">
        <f>REPLACE(A2,2,1,"*")</f>
        <v>曾*</v>
      </c>
    </row>
    <row r="3" spans="1:2">
      <c r="A3" s="1" t="s">
        <v>467</v>
      </c>
      <c r="B3" t="str">
        <f t="shared" ref="B3:B34" si="0">REPLACE(A3,2,1,"*")</f>
        <v>王*昌</v>
      </c>
    </row>
    <row r="4" spans="1:2">
      <c r="A4" s="1" t="s">
        <v>468</v>
      </c>
      <c r="B4" t="str">
        <f t="shared" si="0"/>
        <v>刘*秋</v>
      </c>
    </row>
    <row r="5" spans="1:2">
      <c r="A5" s="1" t="s">
        <v>469</v>
      </c>
      <c r="B5" t="str">
        <f t="shared" si="0"/>
        <v>吴*凤</v>
      </c>
    </row>
    <row r="6" spans="1:2">
      <c r="A6" s="1" t="s">
        <v>470</v>
      </c>
      <c r="B6" t="str">
        <f t="shared" si="0"/>
        <v>廖*强</v>
      </c>
    </row>
    <row r="7" spans="1:2">
      <c r="A7" s="1" t="s">
        <v>471</v>
      </c>
      <c r="B7" t="str">
        <f t="shared" si="0"/>
        <v>李*花</v>
      </c>
    </row>
    <row r="8" spans="1:2">
      <c r="A8" s="1" t="s">
        <v>472</v>
      </c>
      <c r="B8" t="str">
        <f t="shared" si="0"/>
        <v>陈*国</v>
      </c>
    </row>
    <row r="9" spans="1:2">
      <c r="A9" s="1" t="s">
        <v>473</v>
      </c>
      <c r="B9" t="str">
        <f t="shared" si="0"/>
        <v>雷*云</v>
      </c>
    </row>
    <row r="10" spans="1:2">
      <c r="A10" s="1" t="s">
        <v>474</v>
      </c>
      <c r="B10" t="str">
        <f t="shared" si="0"/>
        <v>涂*海</v>
      </c>
    </row>
    <row r="11" spans="1:2">
      <c r="A11" s="1" t="s">
        <v>475</v>
      </c>
      <c r="B11" t="str">
        <f t="shared" si="0"/>
        <v>郑*芳</v>
      </c>
    </row>
    <row r="12" spans="1:2">
      <c r="A12" s="1" t="s">
        <v>476</v>
      </c>
      <c r="B12" t="str">
        <f t="shared" si="0"/>
        <v>胡*</v>
      </c>
    </row>
    <row r="13" spans="1:2">
      <c r="A13" s="1" t="s">
        <v>477</v>
      </c>
      <c r="B13" t="str">
        <f t="shared" si="0"/>
        <v>陈*英</v>
      </c>
    </row>
    <row r="14" spans="1:2">
      <c r="A14" s="1" t="s">
        <v>478</v>
      </c>
      <c r="B14" t="str">
        <f t="shared" si="0"/>
        <v>李*华</v>
      </c>
    </row>
    <row r="15" spans="1:2">
      <c r="A15" s="1" t="s">
        <v>479</v>
      </c>
      <c r="B15" t="str">
        <f t="shared" si="0"/>
        <v>陈*英</v>
      </c>
    </row>
    <row r="16" spans="1:2">
      <c r="A16" s="1" t="s">
        <v>479</v>
      </c>
      <c r="B16" t="str">
        <f t="shared" si="0"/>
        <v>陈*英</v>
      </c>
    </row>
    <row r="17" spans="1:2">
      <c r="A17" s="1" t="s">
        <v>480</v>
      </c>
      <c r="B17" t="str">
        <f t="shared" si="0"/>
        <v>杨*基</v>
      </c>
    </row>
    <row r="18" spans="1:2">
      <c r="A18" s="1" t="s">
        <v>481</v>
      </c>
      <c r="B18" t="str">
        <f t="shared" si="0"/>
        <v>佘*婷</v>
      </c>
    </row>
    <row r="19" spans="1:2">
      <c r="A19" s="1" t="s">
        <v>482</v>
      </c>
      <c r="B19" t="str">
        <f t="shared" si="0"/>
        <v>张*建</v>
      </c>
    </row>
    <row r="20" spans="1:2">
      <c r="A20" s="1" t="s">
        <v>483</v>
      </c>
      <c r="B20" t="str">
        <f t="shared" si="0"/>
        <v>黄*雄</v>
      </c>
    </row>
    <row r="21" spans="1:2">
      <c r="A21" s="1" t="s">
        <v>484</v>
      </c>
      <c r="B21" t="str">
        <f t="shared" si="0"/>
        <v>李*</v>
      </c>
    </row>
    <row r="22" spans="1:2">
      <c r="A22" s="1" t="s">
        <v>485</v>
      </c>
      <c r="B22" t="str">
        <f t="shared" si="0"/>
        <v>洪*民</v>
      </c>
    </row>
    <row r="23" spans="1:2">
      <c r="A23" s="1" t="s">
        <v>486</v>
      </c>
      <c r="B23" t="str">
        <f t="shared" si="0"/>
        <v>周*凤</v>
      </c>
    </row>
    <row r="24" spans="1:2">
      <c r="A24" s="1" t="s">
        <v>487</v>
      </c>
      <c r="B24" t="str">
        <f t="shared" si="0"/>
        <v>陈*金</v>
      </c>
    </row>
    <row r="25" spans="1:2">
      <c r="A25" s="1" t="s">
        <v>488</v>
      </c>
      <c r="B25" t="str">
        <f t="shared" si="0"/>
        <v>吴*朋</v>
      </c>
    </row>
    <row r="26" spans="1:2">
      <c r="A26" s="1" t="s">
        <v>489</v>
      </c>
      <c r="B26" t="str">
        <f t="shared" si="0"/>
        <v>刘*翠</v>
      </c>
    </row>
    <row r="27" spans="1:2">
      <c r="A27" s="1" t="s">
        <v>490</v>
      </c>
      <c r="B27" t="str">
        <f t="shared" si="0"/>
        <v>陈*琴</v>
      </c>
    </row>
    <row r="28" spans="1:2">
      <c r="A28" s="1" t="s">
        <v>491</v>
      </c>
      <c r="B28" t="str">
        <f t="shared" si="0"/>
        <v>林*芳</v>
      </c>
    </row>
    <row r="29" spans="1:2">
      <c r="A29" s="1" t="s">
        <v>492</v>
      </c>
      <c r="B29" t="str">
        <f t="shared" si="0"/>
        <v>张*耀</v>
      </c>
    </row>
    <row r="30" spans="1:2">
      <c r="A30" s="1" t="s">
        <v>493</v>
      </c>
      <c r="B30" t="str">
        <f t="shared" si="0"/>
        <v>陈*</v>
      </c>
    </row>
    <row r="31" spans="1:2">
      <c r="A31" s="1" t="s">
        <v>494</v>
      </c>
      <c r="B31" t="str">
        <f t="shared" si="0"/>
        <v>陈*凤</v>
      </c>
    </row>
    <row r="32" spans="1:2">
      <c r="A32" s="1" t="s">
        <v>495</v>
      </c>
      <c r="B32" t="str">
        <f t="shared" si="0"/>
        <v>包*财</v>
      </c>
    </row>
    <row r="33" spans="1:2">
      <c r="A33" s="1" t="s">
        <v>496</v>
      </c>
      <c r="B33" t="str">
        <f t="shared" si="0"/>
        <v>林*妹</v>
      </c>
    </row>
    <row r="34" spans="1:2">
      <c r="A34" s="1" t="s">
        <v>497</v>
      </c>
      <c r="B34" t="str">
        <f t="shared" si="0"/>
        <v>阙*云</v>
      </c>
    </row>
    <row r="35" spans="1:2">
      <c r="A35" s="1" t="s">
        <v>498</v>
      </c>
      <c r="B35" t="str">
        <f t="shared" ref="B35:B66" si="1">REPLACE(A35,2,1,"*")</f>
        <v>郑*滨</v>
      </c>
    </row>
    <row r="36" spans="1:2">
      <c r="A36" s="1" t="s">
        <v>499</v>
      </c>
      <c r="B36" t="str">
        <f t="shared" si="1"/>
        <v>陈*铭</v>
      </c>
    </row>
    <row r="37" spans="1:2">
      <c r="A37" s="1" t="s">
        <v>500</v>
      </c>
      <c r="B37" t="str">
        <f t="shared" si="1"/>
        <v>朱*祯</v>
      </c>
    </row>
    <row r="38" spans="1:2">
      <c r="A38" s="1" t="s">
        <v>501</v>
      </c>
      <c r="B38" t="str">
        <f t="shared" si="1"/>
        <v>何*坤</v>
      </c>
    </row>
    <row r="39" spans="1:2">
      <c r="A39" s="1" t="s">
        <v>502</v>
      </c>
      <c r="B39" t="str">
        <f t="shared" si="1"/>
        <v>杨*</v>
      </c>
    </row>
    <row r="40" spans="1:2">
      <c r="A40" s="1" t="s">
        <v>503</v>
      </c>
      <c r="B40" t="str">
        <f t="shared" si="1"/>
        <v>王*</v>
      </c>
    </row>
    <row r="41" spans="1:2">
      <c r="A41" s="1" t="s">
        <v>504</v>
      </c>
      <c r="B41" t="str">
        <f t="shared" si="1"/>
        <v>林*俤</v>
      </c>
    </row>
    <row r="42" spans="1:2">
      <c r="A42" s="1" t="s">
        <v>505</v>
      </c>
      <c r="B42" t="str">
        <f t="shared" si="1"/>
        <v>曹*娇</v>
      </c>
    </row>
    <row r="43" spans="1:2">
      <c r="A43" s="1" t="s">
        <v>506</v>
      </c>
      <c r="B43" t="str">
        <f t="shared" si="1"/>
        <v>陈*</v>
      </c>
    </row>
    <row r="44" spans="1:2">
      <c r="A44" s="1" t="s">
        <v>507</v>
      </c>
      <c r="B44" t="str">
        <f t="shared" si="1"/>
        <v>叶*明</v>
      </c>
    </row>
    <row r="45" spans="1:2">
      <c r="A45" s="1" t="s">
        <v>508</v>
      </c>
      <c r="B45" t="str">
        <f t="shared" si="1"/>
        <v>黄*辉</v>
      </c>
    </row>
    <row r="46" spans="1:2">
      <c r="A46" s="1" t="s">
        <v>509</v>
      </c>
      <c r="B46" t="str">
        <f t="shared" si="1"/>
        <v>王*秀</v>
      </c>
    </row>
    <row r="47" spans="1:2">
      <c r="A47" s="1" t="s">
        <v>510</v>
      </c>
      <c r="B47" t="str">
        <f t="shared" si="1"/>
        <v>刘*灿</v>
      </c>
    </row>
    <row r="48" spans="1:2">
      <c r="A48" s="1" t="s">
        <v>511</v>
      </c>
      <c r="B48" t="str">
        <f t="shared" si="1"/>
        <v>陈*强</v>
      </c>
    </row>
    <row r="49" spans="1:2">
      <c r="A49" s="1" t="s">
        <v>512</v>
      </c>
      <c r="B49" t="str">
        <f t="shared" si="1"/>
        <v>冷*</v>
      </c>
    </row>
    <row r="50" spans="1:2">
      <c r="A50" s="1" t="s">
        <v>513</v>
      </c>
      <c r="B50" t="str">
        <f t="shared" si="1"/>
        <v>陆*平</v>
      </c>
    </row>
    <row r="51" spans="1:2">
      <c r="A51" s="1" t="s">
        <v>514</v>
      </c>
      <c r="B51" t="str">
        <f t="shared" si="1"/>
        <v>陈*</v>
      </c>
    </row>
    <row r="52" spans="1:2">
      <c r="A52" s="1" t="s">
        <v>515</v>
      </c>
      <c r="B52" t="str">
        <f t="shared" si="1"/>
        <v>林*</v>
      </c>
    </row>
    <row r="53" spans="1:2">
      <c r="A53" s="1" t="s">
        <v>516</v>
      </c>
      <c r="B53" t="str">
        <f t="shared" si="1"/>
        <v>叶*龙</v>
      </c>
    </row>
    <row r="54" spans="1:2">
      <c r="A54" s="1" t="s">
        <v>517</v>
      </c>
      <c r="B54" t="str">
        <f t="shared" si="1"/>
        <v>郭*军</v>
      </c>
    </row>
    <row r="55" spans="1:2">
      <c r="A55" s="1" t="s">
        <v>518</v>
      </c>
      <c r="B55" t="str">
        <f t="shared" si="1"/>
        <v>赖*光</v>
      </c>
    </row>
    <row r="56" spans="1:2">
      <c r="A56" s="1" t="s">
        <v>519</v>
      </c>
      <c r="B56" t="str">
        <f t="shared" si="1"/>
        <v>林*福</v>
      </c>
    </row>
    <row r="57" spans="1:2">
      <c r="A57" s="1" t="s">
        <v>520</v>
      </c>
      <c r="B57" t="str">
        <f t="shared" si="1"/>
        <v>黄*陈</v>
      </c>
    </row>
    <row r="58" spans="1:2">
      <c r="A58" s="1" t="s">
        <v>521</v>
      </c>
      <c r="B58" t="str">
        <f t="shared" si="1"/>
        <v>冯*芳</v>
      </c>
    </row>
    <row r="59" spans="1:2">
      <c r="A59" s="1" t="s">
        <v>522</v>
      </c>
      <c r="B59" t="str">
        <f t="shared" si="1"/>
        <v>邓*宇</v>
      </c>
    </row>
    <row r="60" spans="1:2">
      <c r="A60" s="1" t="s">
        <v>523</v>
      </c>
      <c r="B60" t="str">
        <f t="shared" si="1"/>
        <v>吴*林</v>
      </c>
    </row>
    <row r="61" spans="1:2">
      <c r="A61" s="1" t="s">
        <v>524</v>
      </c>
      <c r="B61" t="str">
        <f t="shared" si="1"/>
        <v>杨*荣</v>
      </c>
    </row>
    <row r="62" spans="1:2">
      <c r="A62" s="1" t="s">
        <v>525</v>
      </c>
      <c r="B62" t="str">
        <f t="shared" si="1"/>
        <v>吴*花</v>
      </c>
    </row>
    <row r="63" spans="1:2">
      <c r="A63" s="1" t="s">
        <v>526</v>
      </c>
      <c r="B63" t="str">
        <f t="shared" si="1"/>
        <v>黄*华</v>
      </c>
    </row>
    <row r="64" spans="1:2">
      <c r="A64" s="1" t="s">
        <v>527</v>
      </c>
      <c r="B64" t="str">
        <f t="shared" si="1"/>
        <v>陈*杨</v>
      </c>
    </row>
    <row r="65" spans="1:2">
      <c r="A65" s="1" t="s">
        <v>528</v>
      </c>
      <c r="B65" t="str">
        <f t="shared" si="1"/>
        <v>黄*英</v>
      </c>
    </row>
    <row r="66" spans="1:2">
      <c r="A66" s="1" t="s">
        <v>529</v>
      </c>
      <c r="B66" t="str">
        <f t="shared" si="1"/>
        <v>钟*元</v>
      </c>
    </row>
    <row r="67" spans="1:2">
      <c r="A67" s="1" t="s">
        <v>530</v>
      </c>
      <c r="B67" t="str">
        <f t="shared" ref="B67:B98" si="2">REPLACE(A67,2,1,"*")</f>
        <v>高*英</v>
      </c>
    </row>
    <row r="68" spans="1:2">
      <c r="A68" s="1" t="s">
        <v>531</v>
      </c>
      <c r="B68" t="str">
        <f t="shared" si="2"/>
        <v>魏*盛</v>
      </c>
    </row>
    <row r="69" spans="1:2">
      <c r="A69" s="1" t="s">
        <v>532</v>
      </c>
      <c r="B69" t="str">
        <f t="shared" si="2"/>
        <v>王*美</v>
      </c>
    </row>
    <row r="70" spans="1:2">
      <c r="A70" s="1" t="s">
        <v>533</v>
      </c>
      <c r="B70" t="str">
        <f t="shared" si="2"/>
        <v>吴*安</v>
      </c>
    </row>
    <row r="71" spans="1:2">
      <c r="A71" s="1" t="s">
        <v>534</v>
      </c>
      <c r="B71" t="str">
        <f t="shared" si="2"/>
        <v>洪*英</v>
      </c>
    </row>
    <row r="72" spans="1:2">
      <c r="A72" s="1" t="s">
        <v>535</v>
      </c>
      <c r="B72" t="str">
        <f t="shared" si="2"/>
        <v>邱*萍</v>
      </c>
    </row>
    <row r="73" spans="1:2">
      <c r="A73" s="1" t="s">
        <v>536</v>
      </c>
      <c r="B73" t="str">
        <f t="shared" si="2"/>
        <v>彭*霞</v>
      </c>
    </row>
    <row r="74" spans="1:2">
      <c r="A74" s="1" t="s">
        <v>537</v>
      </c>
      <c r="B74" t="str">
        <f t="shared" si="2"/>
        <v>兰*霞</v>
      </c>
    </row>
    <row r="75" spans="1:2">
      <c r="A75" s="1" t="s">
        <v>538</v>
      </c>
      <c r="B75" t="str">
        <f t="shared" si="2"/>
        <v>吴*珠</v>
      </c>
    </row>
    <row r="76" spans="1:2">
      <c r="A76" s="1" t="s">
        <v>539</v>
      </c>
      <c r="B76" t="str">
        <f t="shared" si="2"/>
        <v>张*琴</v>
      </c>
    </row>
    <row r="77" spans="1:2">
      <c r="A77" s="1" t="s">
        <v>540</v>
      </c>
      <c r="B77" t="str">
        <f t="shared" si="2"/>
        <v>林*玉</v>
      </c>
    </row>
    <row r="78" spans="1:2">
      <c r="A78" s="1" t="s">
        <v>541</v>
      </c>
      <c r="B78" t="str">
        <f t="shared" si="2"/>
        <v>陈*佳</v>
      </c>
    </row>
    <row r="79" spans="1:2">
      <c r="A79" s="1" t="s">
        <v>542</v>
      </c>
      <c r="B79" t="str">
        <f t="shared" si="2"/>
        <v>林*妹</v>
      </c>
    </row>
    <row r="80" spans="1:2">
      <c r="A80" s="1" t="s">
        <v>543</v>
      </c>
      <c r="B80" t="str">
        <f t="shared" si="2"/>
        <v>朱*音</v>
      </c>
    </row>
    <row r="81" spans="1:2">
      <c r="A81" s="1" t="s">
        <v>544</v>
      </c>
      <c r="B81" t="str">
        <f t="shared" si="2"/>
        <v>朱*琴</v>
      </c>
    </row>
    <row r="82" spans="1:2">
      <c r="A82" s="1" t="s">
        <v>545</v>
      </c>
      <c r="B82" t="str">
        <f t="shared" si="2"/>
        <v>陈*花</v>
      </c>
    </row>
    <row r="83" spans="1:2">
      <c r="A83" s="1" t="s">
        <v>546</v>
      </c>
      <c r="B83" t="str">
        <f t="shared" si="2"/>
        <v>纪*兴</v>
      </c>
    </row>
    <row r="84" spans="1:2">
      <c r="A84" s="1" t="s">
        <v>547</v>
      </c>
      <c r="B84" t="str">
        <f t="shared" si="2"/>
        <v>易*意</v>
      </c>
    </row>
    <row r="85" spans="1:2">
      <c r="A85" s="1" t="s">
        <v>548</v>
      </c>
      <c r="B85" t="str">
        <f t="shared" si="2"/>
        <v>廖*森</v>
      </c>
    </row>
    <row r="86" spans="1:2">
      <c r="A86" s="1" t="s">
        <v>549</v>
      </c>
      <c r="B86" t="str">
        <f t="shared" si="2"/>
        <v>陈*南</v>
      </c>
    </row>
    <row r="87" spans="1:2">
      <c r="A87" s="1" t="s">
        <v>550</v>
      </c>
      <c r="B87" t="str">
        <f t="shared" si="2"/>
        <v>林*</v>
      </c>
    </row>
    <row r="88" spans="1:2">
      <c r="A88" s="1" t="s">
        <v>551</v>
      </c>
      <c r="B88" t="str">
        <f t="shared" si="2"/>
        <v>李*宏</v>
      </c>
    </row>
    <row r="89" spans="1:2">
      <c r="A89" s="1" t="s">
        <v>552</v>
      </c>
      <c r="B89" t="str">
        <f t="shared" si="2"/>
        <v>刘*军</v>
      </c>
    </row>
    <row r="90" spans="1:2">
      <c r="A90" s="1" t="s">
        <v>553</v>
      </c>
      <c r="B90" t="str">
        <f t="shared" si="2"/>
        <v>张*志</v>
      </c>
    </row>
    <row r="91" spans="1:2">
      <c r="A91" s="1" t="s">
        <v>554</v>
      </c>
      <c r="B91" t="str">
        <f t="shared" si="2"/>
        <v>康*凤</v>
      </c>
    </row>
    <row r="92" spans="1:2">
      <c r="A92" s="1" t="s">
        <v>555</v>
      </c>
      <c r="B92" t="str">
        <f t="shared" si="2"/>
        <v>张*旺</v>
      </c>
    </row>
    <row r="93" spans="1:2">
      <c r="A93" s="1" t="s">
        <v>556</v>
      </c>
      <c r="B93" t="str">
        <f t="shared" si="2"/>
        <v>吴*翔</v>
      </c>
    </row>
    <row r="94" spans="1:2">
      <c r="A94" s="1" t="s">
        <v>557</v>
      </c>
      <c r="B94" t="str">
        <f t="shared" si="2"/>
        <v>陈*勇</v>
      </c>
    </row>
    <row r="95" spans="1:2">
      <c r="A95" s="1" t="s">
        <v>558</v>
      </c>
      <c r="B95" t="str">
        <f t="shared" si="2"/>
        <v>陈*英</v>
      </c>
    </row>
    <row r="96" spans="1:2">
      <c r="A96" s="1" t="s">
        <v>559</v>
      </c>
      <c r="B96" t="str">
        <f t="shared" si="2"/>
        <v>王*文</v>
      </c>
    </row>
    <row r="97" spans="1:2">
      <c r="A97" s="1" t="s">
        <v>560</v>
      </c>
      <c r="B97" t="str">
        <f t="shared" si="2"/>
        <v>陈*规</v>
      </c>
    </row>
    <row r="98" spans="1:2">
      <c r="A98" s="1" t="s">
        <v>561</v>
      </c>
      <c r="B98" t="str">
        <f t="shared" si="2"/>
        <v>艾*华</v>
      </c>
    </row>
    <row r="99" spans="1:2">
      <c r="A99" s="1" t="s">
        <v>562</v>
      </c>
      <c r="B99" t="str">
        <f>REPLACE(A99,2,1,"*")</f>
        <v>林*武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施邵宇</cp:lastModifiedBy>
  <dcterms:created xsi:type="dcterms:W3CDTF">2023-12-04T07:11:00Z</dcterms:created>
  <dcterms:modified xsi:type="dcterms:W3CDTF">2023-12-04T07:15:25Z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