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definedNames>
    <definedName name="_xlnm._FilterDatabase" localSheetId="0" hidden="1">Sheet1!$A$1:$K$2</definedName>
  </definedNames>
  <calcPr calcId="144525"/>
</workbook>
</file>

<file path=xl/sharedStrings.xml><?xml version="1.0" encoding="utf-8"?>
<sst xmlns="http://schemas.openxmlformats.org/spreadsheetml/2006/main" count="19" uniqueCount="18">
  <si>
    <t>序号</t>
  </si>
  <si>
    <t>文书字轨</t>
  </si>
  <si>
    <t>文书类型</t>
  </si>
  <si>
    <t>送达方式</t>
  </si>
  <si>
    <t>税款所属期</t>
  </si>
  <si>
    <t>纳税人识别号</t>
  </si>
  <si>
    <t>纳税人名称</t>
  </si>
  <si>
    <t>身份证件类型</t>
  </si>
  <si>
    <t>身份证件号码</t>
  </si>
  <si>
    <t>莆涵税 简罚﹝2023﹞695号</t>
  </si>
  <si>
    <t>《税务行政处罚决定书（简易）》</t>
  </si>
  <si>
    <t>公告送达</t>
  </si>
  <si>
    <t>2022</t>
  </si>
  <si>
    <t>350322195806123059</t>
  </si>
  <si>
    <t>511011199608027617</t>
  </si>
  <si>
    <t>雷云钦</t>
  </si>
  <si>
    <t>居民身份证</t>
  </si>
  <si>
    <t>511011********7617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</si>
</sst>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33333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F4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0" fillId="0" borderId="1" xfId="0" applyNumberFormat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49" fontId="4" fillId="0" borderId="1" xfId="0" applyNumberFormat="1" applyFont="1" applyBorder="1">
      <alignment vertical="center"/>
    </xf>
    <xf numFmtId="0" fontId="5" fillId="0" borderId="0" xfId="0" applyNumberFormat="1" applyFont="1" applyFill="1" applyBorder="1" applyAlignment="1" applyProtection="1"/>
    <xf numFmtId="49" fontId="4" fillId="0" borderId="0" xfId="0" applyNumberFormat="1" applyFon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9"/>
  <sheetViews>
    <sheetView tabSelected="1" workbookViewId="0">
      <pane ySplit="1" topLeftCell="A2" activePane="bottomLeft" state="frozen"/>
      <selection/>
      <selection pane="bottomLeft" activeCell="I8" sqref="I8"/>
    </sheetView>
  </sheetViews>
  <sheetFormatPr defaultColWidth="9" defaultRowHeight="13.5"/>
  <cols>
    <col min="1" max="1" width="7.75" style="1" customWidth="1"/>
    <col min="2" max="2" width="34.8916666666667" style="1" customWidth="1"/>
    <col min="3" max="3" width="36.125" style="2" customWidth="1"/>
    <col min="4" max="4" width="9.63333333333333" style="2" customWidth="1"/>
    <col min="5" max="5" width="8.13333333333333" style="1" customWidth="1"/>
    <col min="6" max="7" width="30" style="1" hidden="1" customWidth="1"/>
    <col min="8" max="9" width="30" style="1" customWidth="1"/>
    <col min="10" max="10" width="13.25" style="2" customWidth="1"/>
    <col min="11" max="11" width="22.375" style="1" customWidth="1"/>
    <col min="12" max="12" width="22.1333333333333" style="1" customWidth="1"/>
    <col min="13" max="13" width="33" style="1" customWidth="1"/>
    <col min="14" max="16384" width="9" style="1"/>
  </cols>
  <sheetData>
    <row r="1" ht="27" spans="1:1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  <c r="H1" s="5" t="s">
        <v>5</v>
      </c>
      <c r="I1" s="5" t="s">
        <v>6</v>
      </c>
      <c r="J1" s="4" t="s">
        <v>7</v>
      </c>
      <c r="K1" s="4" t="s">
        <v>8</v>
      </c>
    </row>
    <row r="2" spans="1:13">
      <c r="A2" s="6">
        <v>1</v>
      </c>
      <c r="B2" s="3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8" t="s">
        <v>14</v>
      </c>
      <c r="H2" s="3" t="str">
        <f>REPLACE(G2,7,8,"********")</f>
        <v>511011********7617</v>
      </c>
      <c r="I2" s="3" t="s">
        <v>15</v>
      </c>
      <c r="J2" s="3" t="s">
        <v>16</v>
      </c>
      <c r="K2" s="3" t="s">
        <v>17</v>
      </c>
      <c r="M2" s="10"/>
    </row>
    <row r="3" spans="3:10">
      <c r="C3" s="9"/>
      <c r="D3" s="9"/>
      <c r="E3" s="9"/>
      <c r="F3" s="9"/>
      <c r="G3" s="9"/>
      <c r="H3" s="9"/>
      <c r="I3" s="9"/>
      <c r="J3" s="9"/>
    </row>
    <row r="19" spans="11:11">
      <c r="K19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2023-08-28T08:49:23Z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