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0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<sst xmlns="http://schemas.openxmlformats.org/spreadsheetml/2006/main" count="1700" uniqueCount="678">
  <si>
    <t>纳税人识别号</t>
  </si>
  <si>
    <t>纳税人名称</t>
  </si>
  <si>
    <t>业主姓名</t>
  </si>
  <si>
    <t>经营地点</t>
  </si>
  <si>
    <t>所属行业</t>
  </si>
  <si>
    <t>定额项目</t>
  </si>
  <si>
    <t>调整额度(幅度)</t>
  </si>
  <si>
    <t>调整原因</t>
  </si>
  <si>
    <t>核定有效期起</t>
  </si>
  <si>
    <t>核定有效期止</t>
  </si>
  <si>
    <t>月核定应纳税经营额</t>
  </si>
  <si>
    <t>月核定应纳税额合计</t>
  </si>
  <si>
    <t>92350521******P27P</t>
  </si>
  <si>
    <t>泉州台商投资区立东道路运输经营部（个体工商户）</t>
  </si>
  <si>
    <t>韩学</t>
  </si>
  <si>
    <t>福建省泉州台商投资区张坂镇崇山村山头103号</t>
  </si>
  <si>
    <t>普通货物道路运输</t>
  </si>
  <si>
    <t>道路货物运输</t>
  </si>
  <si>
    <t>0.00</t>
  </si>
  <si>
    <t/>
  </si>
  <si>
    <t>2024-07-01</t>
  </si>
  <si>
    <t>2024-12-31</t>
  </si>
  <si>
    <t>90,000.00</t>
  </si>
  <si>
    <t>92350521******MH4M</t>
  </si>
  <si>
    <t>泉州台商投资区妮绮鞋业商行（个体工商户）</t>
  </si>
  <si>
    <t>何永燃</t>
  </si>
  <si>
    <t>福建省泉州台商投资区张坂镇上塘村雕艺街3号台青创业园5楼闽台电商园D1023</t>
  </si>
  <si>
    <t>鞋帽零售</t>
  </si>
  <si>
    <t>97,000.00</t>
  </si>
  <si>
    <t>92350521******B93J</t>
  </si>
  <si>
    <t>泉州台商投资区星火食品商行（个体工商户）</t>
  </si>
  <si>
    <t>刘军阳</t>
  </si>
  <si>
    <t>福建省泉州台商投资区海湾大道3000-11号</t>
  </si>
  <si>
    <t>其他综合零售</t>
  </si>
  <si>
    <t>50,000.00</t>
  </si>
  <si>
    <t>92350521******7X9A</t>
  </si>
  <si>
    <t>泉州台商投资区阿卜杜艾海提烧烤店</t>
  </si>
  <si>
    <t>麦麦提艾力·麦提托合提</t>
  </si>
  <si>
    <t>泉州台商投资区百崎回族乡里春村白莲路199-2号</t>
  </si>
  <si>
    <t>快餐服务</t>
  </si>
  <si>
    <t>92350521******2R36</t>
  </si>
  <si>
    <t>泉州台商投资区陈蛋蛋饮品店</t>
  </si>
  <si>
    <t>陈美玲</t>
  </si>
  <si>
    <t>泉州台商投资区张坂镇张坂村东洋巷43号</t>
  </si>
  <si>
    <t>其他未列明餐饮业</t>
  </si>
  <si>
    <t>60,000.00</t>
  </si>
  <si>
    <t>92350521******CF50</t>
  </si>
  <si>
    <t>泉州台商投资区行界设计工作室（个体工商户）</t>
  </si>
  <si>
    <t>肖其旭</t>
  </si>
  <si>
    <t>福建省泉州台商投资区张坂镇上塘村雕艺街3号台青创业园517A-26</t>
  </si>
  <si>
    <t>其他未列明商务服务业</t>
  </si>
  <si>
    <t>92350521******7D4B</t>
  </si>
  <si>
    <t>泉州台商投资区恒辉配送中心（个体工商户）</t>
  </si>
  <si>
    <t>郭辉煌</t>
  </si>
  <si>
    <t>福建省泉州台商投资区百崎回族乡莲埭村埭上434号</t>
  </si>
  <si>
    <t>其他人力资源服务</t>
  </si>
  <si>
    <t>93,000.00</t>
  </si>
  <si>
    <t>92350521******UC47</t>
  </si>
  <si>
    <t>泉州台商投资区再兴模具厂（个体工商户）</t>
  </si>
  <si>
    <t>凌兴霖</t>
  </si>
  <si>
    <t>福建省泉州台商投资区百崎回族乡里春村白莲路1-1号</t>
  </si>
  <si>
    <t>其他木材加工</t>
  </si>
  <si>
    <t>100,000.00</t>
  </si>
  <si>
    <t>92350521******C45R</t>
  </si>
  <si>
    <t>泉州台商投资区恒乐营销策划服务部（个体工商户）</t>
  </si>
  <si>
    <t>康美花</t>
  </si>
  <si>
    <t>福建省泉州台商投资区张坂镇上塘村雕艺街3号台青创业园5楼517A-42</t>
  </si>
  <si>
    <t>96,000.00</t>
  </si>
  <si>
    <t>92350521******WG6R</t>
  </si>
  <si>
    <t>泉州台商投资区捷宏电子商行（个体工商户）</t>
  </si>
  <si>
    <t>苏丽环</t>
  </si>
  <si>
    <t>福建省泉州台商投资区张坂镇上塘村雕艺街3号台青创业园5楼闽台电商园D1028</t>
  </si>
  <si>
    <t>其他电子产品零售</t>
  </si>
  <si>
    <t>98,000.00</t>
  </si>
  <si>
    <t>92350521******NT8J</t>
  </si>
  <si>
    <t>泉州台商投资区海豪木雕厂</t>
  </si>
  <si>
    <t>黄海洋</t>
  </si>
  <si>
    <t>泉州台商投资区张坂镇上塘村上塘66号</t>
  </si>
  <si>
    <t>3.50</t>
  </si>
  <si>
    <t>新执行期</t>
  </si>
  <si>
    <t>92350521******YX7A</t>
  </si>
  <si>
    <t>泉州台商投资区志航贸易商行（个体工商户）</t>
  </si>
  <si>
    <t>骆阿明</t>
  </si>
  <si>
    <t>福建省泉州台商投资区张坂镇下宫村赤石179号</t>
  </si>
  <si>
    <t>其他机械设备及电子产品批发</t>
  </si>
  <si>
    <t>9.00</t>
  </si>
  <si>
    <t>业务经营需要</t>
  </si>
  <si>
    <t>92350521******4R81</t>
  </si>
  <si>
    <t>泉州台商投资区鲍荣商务咨询服务部（个体工商户）</t>
  </si>
  <si>
    <t>吴燕捷</t>
  </si>
  <si>
    <t>福建省泉州台商投资区张坂镇上塘村雕艺街3号台青创业园5楼闽台电商园D1029</t>
  </si>
  <si>
    <t>其他专业咨询与调查</t>
  </si>
  <si>
    <t>其他专业咨询</t>
  </si>
  <si>
    <t>92350521******M46D</t>
  </si>
  <si>
    <t>泉州台商投资区众合通讯商行（个体工商户）</t>
  </si>
  <si>
    <t>骆鸿强</t>
  </si>
  <si>
    <t>福建省泉州台商投资区东园镇东园村新街21号品尚网商产业园台商园区3039号（集群注册）</t>
  </si>
  <si>
    <t>其他未列明批发业</t>
  </si>
  <si>
    <t>92350521******3F0D</t>
  </si>
  <si>
    <t>泉州台商投资区启昇设备修理店（个体工商户）</t>
  </si>
  <si>
    <t>庄建华</t>
  </si>
  <si>
    <t>福建省泉州台商投资区百崎回族乡里春村春海路98-1号</t>
  </si>
  <si>
    <t>其他未列明日用产品修理业</t>
  </si>
  <si>
    <t>80,000.00</t>
  </si>
  <si>
    <t>92350521******RU0D</t>
  </si>
  <si>
    <t>泉州台商投资区小马餐饮店（个体工商户）</t>
  </si>
  <si>
    <t>马以地力四</t>
  </si>
  <si>
    <t>泉州台商投资区张坂镇仑前村仑前301-1号</t>
  </si>
  <si>
    <t>32,000.00</t>
  </si>
  <si>
    <t>92350521******G96D</t>
  </si>
  <si>
    <t>泉州台商投资区庆笙人力资源工作室（个体工商户）</t>
  </si>
  <si>
    <t>谭浩</t>
  </si>
  <si>
    <t>福建省泉州台商投资区张坂镇上塘村雕艺街3号台青创业园5楼653号</t>
  </si>
  <si>
    <t>92350521******8Q07</t>
  </si>
  <si>
    <t>泉州台商投资区杜若人力资源部（个体工商户）</t>
  </si>
  <si>
    <t>黄丛海</t>
  </si>
  <si>
    <t>福建省泉州台商投资区张坂镇上塘村雕艺街3号台青创业园5楼654号</t>
  </si>
  <si>
    <t>92350521******D15Q</t>
  </si>
  <si>
    <t>泉州台商投资区卡地贸易商行（个体工商户）</t>
  </si>
  <si>
    <t>肖腾和</t>
  </si>
  <si>
    <t>福建省泉州台商投资区张坂镇玉塘村埔塘28-4号</t>
  </si>
  <si>
    <t>五金零售</t>
  </si>
  <si>
    <t>92350521******KP38</t>
  </si>
  <si>
    <t>泉州台商投资区煌杰鞋厂</t>
  </si>
  <si>
    <t>郭金梅</t>
  </si>
  <si>
    <t>泉州台商投资区百崎回族乡莲埭村岙厝159号</t>
  </si>
  <si>
    <t>其他制鞋业</t>
  </si>
  <si>
    <t>92350521******E495</t>
  </si>
  <si>
    <t>泉州台商投资区米卡餐饮店（个体工商户）</t>
  </si>
  <si>
    <t>谢秋霞</t>
  </si>
  <si>
    <t>福建省泉州台商投资区百崎回族乡里春村白莲路135号</t>
  </si>
  <si>
    <t>正餐服务</t>
  </si>
  <si>
    <t>2024-08-01</t>
  </si>
  <si>
    <t>30,000.00</t>
  </si>
  <si>
    <t>92350521******CU7C</t>
  </si>
  <si>
    <t>泉州台商投资区博颂设计部（个体工商户）</t>
  </si>
  <si>
    <t>朱超毅</t>
  </si>
  <si>
    <t>福建省泉州台商投资区张坂镇上塘村雕艺街3号台青创业园5楼517A-251</t>
  </si>
  <si>
    <t>专业设计服务</t>
  </si>
  <si>
    <t>0.05</t>
  </si>
  <si>
    <t>92350521******0J66</t>
  </si>
  <si>
    <t>泉州台商投资区热者不拉面馆</t>
  </si>
  <si>
    <t>马叶赛</t>
  </si>
  <si>
    <t>泉州台商投资区百崎回族乡后海村亚艺街宝龙广场商业街4号楼1层007商铺</t>
  </si>
  <si>
    <t>92350521******6K14</t>
  </si>
  <si>
    <t>泉州台商投资区万最营销策划部（个体工商户）</t>
  </si>
  <si>
    <t>卢红亮</t>
  </si>
  <si>
    <t>福建省泉州台商投资区张坂镇上塘村雕艺街3号台青创业园5楼517A-189</t>
  </si>
  <si>
    <t>95,000.00</t>
  </si>
  <si>
    <t>92350521******TA47</t>
  </si>
  <si>
    <t>泉州台商投资区好个秋营销策划中心（个体工商户）</t>
  </si>
  <si>
    <t>陈帅</t>
  </si>
  <si>
    <t>福建省泉州台商投资区张坂镇上塘村雕艺街3号台青创业园517A-260</t>
  </si>
  <si>
    <t>92350521******9HX1</t>
  </si>
  <si>
    <t>泉州台商投资区豫章赣时鲜餐饮店（个体工商户）</t>
  </si>
  <si>
    <t>杨文明</t>
  </si>
  <si>
    <t>福建省泉州台商投资区张坂镇玉埕村埕边1551-8、1551-9、1551-10号</t>
  </si>
  <si>
    <t>92350521******A36T</t>
  </si>
  <si>
    <t>泉州台商投资区峰艺劳务服务部（个体工商户）</t>
  </si>
  <si>
    <t>陈平峰</t>
  </si>
  <si>
    <t>福建省泉州台商投资区学堂南街1398号11幢401室</t>
  </si>
  <si>
    <t>其他未列明建筑业</t>
  </si>
  <si>
    <t>92350521******M309</t>
  </si>
  <si>
    <t>泉州台商投资区泉宁超市</t>
  </si>
  <si>
    <t>陈清松</t>
  </si>
  <si>
    <t>泉州台商投资区张坂镇新东街拓通12#楼1-2楼</t>
  </si>
  <si>
    <t>92350521******PN1W</t>
  </si>
  <si>
    <t>泉州台商投资区海宏机械维修店</t>
  </si>
  <si>
    <t>杨海宏</t>
  </si>
  <si>
    <t>泉州台商投资区百崎回族乡里春村朝盛街11-2号</t>
  </si>
  <si>
    <t>0.13</t>
  </si>
  <si>
    <t>92350521******U76Q</t>
  </si>
  <si>
    <t>泉州台商投资区广卓劳务服务部（个体工商户）</t>
  </si>
  <si>
    <t>张侨松</t>
  </si>
  <si>
    <t>福建省泉州台商投资区张坂镇上塘村雕艺街3号台青创业园5楼517A-2</t>
  </si>
  <si>
    <t>92350521******B38F</t>
  </si>
  <si>
    <t>泉州台商投资区优设电气商行</t>
  </si>
  <si>
    <t>林世南</t>
  </si>
  <si>
    <t>泉州台商投资区百崎回族乡白奇村滨湖南路3号御景蓝湾2号楼B单元1408室</t>
  </si>
  <si>
    <t>其他未列明零售业</t>
  </si>
  <si>
    <t>1.00</t>
  </si>
  <si>
    <t>92350521******NQXH</t>
  </si>
  <si>
    <t>泉州台商投资区林宇劳务服务部（个体工商户）</t>
  </si>
  <si>
    <t>彭小武</t>
  </si>
  <si>
    <t>福建省泉州台商投资区张坂镇上塘村雕艺街3号台青创业园5楼664室</t>
  </si>
  <si>
    <t>94,000.00</t>
  </si>
  <si>
    <t>35052119******3022</t>
  </si>
  <si>
    <t>惠安县张坂丽红日杂店</t>
  </si>
  <si>
    <t>林丽红</t>
  </si>
  <si>
    <t>张坂镇张坂村玉安街</t>
  </si>
  <si>
    <t>17.00</t>
  </si>
  <si>
    <t>92350521******397L</t>
  </si>
  <si>
    <t>泉州台商投资区广兴建材经营部（个体工商户）</t>
  </si>
  <si>
    <t>庄泽民</t>
  </si>
  <si>
    <t>福建省泉州台商投资区张坂镇玉山村玉山渔村5号楼609室</t>
  </si>
  <si>
    <t>其他室内装饰材料零售</t>
  </si>
  <si>
    <t>7.00</t>
  </si>
  <si>
    <t>92350521******2E4D</t>
  </si>
  <si>
    <t>泉州台商投资区百顺皇鞋材厂（个体工商户）</t>
  </si>
  <si>
    <t>郭煌杰</t>
  </si>
  <si>
    <t>福建省泉州台商投资区百崎回族乡莲埭村岙厝165号</t>
  </si>
  <si>
    <t>350521MA******8</t>
  </si>
  <si>
    <t>泉州台商投资区智盛装饰材料店</t>
  </si>
  <si>
    <t>骆智建</t>
  </si>
  <si>
    <t>福建省泉州台商投资区张坂镇群力村杏坑4-1号</t>
  </si>
  <si>
    <t>92350521******DP0L</t>
  </si>
  <si>
    <t>泉州台商投资区祖瑞食品店（个体工商户）</t>
  </si>
  <si>
    <t>翟鸿琰</t>
  </si>
  <si>
    <t>福建省泉州台商投资区张坂镇上塘村雕艺街3号台青创业园5楼闽台电商园D1040</t>
  </si>
  <si>
    <t>其他食品零售</t>
  </si>
  <si>
    <t>92350521******BA0Y</t>
  </si>
  <si>
    <t>泉州台商投资区赛皮丁餐饮店（个体工商户）</t>
  </si>
  <si>
    <t>赛皮丁·阿巴克</t>
  </si>
  <si>
    <t>福建省泉州台商投资区张坂镇黄岭村南山路28号锦绣嘉园9幢店面07号</t>
  </si>
  <si>
    <t>小吃服务</t>
  </si>
  <si>
    <t>92350521******1K43</t>
  </si>
  <si>
    <t>泉州台商投资区达明门窗店</t>
  </si>
  <si>
    <t>陈达明</t>
  </si>
  <si>
    <t>泉州台商投资区张坂镇群力村杏坑222号</t>
  </si>
  <si>
    <t>金属门窗制造</t>
  </si>
  <si>
    <t>92350521******2G6Q</t>
  </si>
  <si>
    <t>泉州台商投资区祖语信息咨询服务部（个体工商户）</t>
  </si>
  <si>
    <t>周晋</t>
  </si>
  <si>
    <t>福建省泉州台商投资区张坂镇上塘村雕艺街3号台青创业园5楼闽台电商园D1033</t>
  </si>
  <si>
    <t>信息技术咨询服务</t>
  </si>
  <si>
    <t>92350521******8803</t>
  </si>
  <si>
    <t>泉州台商投资区国鼎劳务服务部（个体工商户）</t>
  </si>
  <si>
    <t>宋彪</t>
  </si>
  <si>
    <t>福建省泉州台商投资区张坂镇上塘村雕艺街3号台青创业园5楼闽台电商园D1030</t>
  </si>
  <si>
    <t>其他未列明服务业</t>
  </si>
  <si>
    <t>92350521******MB1E</t>
  </si>
  <si>
    <t>泉州台商投资区安鑫良品百货商行</t>
  </si>
  <si>
    <t>萨健龙</t>
  </si>
  <si>
    <t>福建省泉州台商投资区张坂镇上塘村雕艺街3号台青创业园5楼517A-47</t>
  </si>
  <si>
    <t>百货零售</t>
  </si>
  <si>
    <t>45,000.00</t>
  </si>
  <si>
    <t>92350521******2YXR</t>
  </si>
  <si>
    <t>泉州台商投资区善企财税服务部（个体工商户）</t>
  </si>
  <si>
    <t>王俊杰</t>
  </si>
  <si>
    <t>福建省泉州台商投资区张坂镇上塘村雕艺街3号台青创业园5楼闽台电商园D1031</t>
  </si>
  <si>
    <t>商务代理代办服务</t>
  </si>
  <si>
    <t>92350521******DE97</t>
  </si>
  <si>
    <t>泉州台商投资区维卓信息技术服务部（个体工商户）</t>
  </si>
  <si>
    <t>王向兵</t>
  </si>
  <si>
    <t>福建省泉州台商投资区张坂镇上塘村雕艺街3号台青创业园5楼闽台电商园D1037</t>
  </si>
  <si>
    <t>92350521******941P</t>
  </si>
  <si>
    <t>泉州台商投资区骆诗滢体育用品店（个体工商户）</t>
  </si>
  <si>
    <t>骆诗滢</t>
  </si>
  <si>
    <t>福建省泉州台商投资区张坂镇张坂村渠道巷19号</t>
  </si>
  <si>
    <t>体育用品及器材零售</t>
  </si>
  <si>
    <t>92350521******EF9C</t>
  </si>
  <si>
    <t>泉州台商投资区金坤瑞机械设备商行（个体工商户）</t>
  </si>
  <si>
    <t>李金坤</t>
  </si>
  <si>
    <t>福建省泉州台商投资区张坂镇上塘村雕艺街3号台青创业园5楼闽台电商园D1036</t>
  </si>
  <si>
    <t>92350521******191L</t>
  </si>
  <si>
    <t>泉州台商投资区宁旭信息咨询服务部（个体工商户）</t>
  </si>
  <si>
    <t>宁花凤</t>
  </si>
  <si>
    <t>福建省泉州台商投资区张坂镇上塘村雕艺街3号台青创业园5楼闽台电商园D1035</t>
  </si>
  <si>
    <t>92350521******C905</t>
  </si>
  <si>
    <t>泉州台商投资区苏七卫机械设备租赁行（个体工商户）</t>
  </si>
  <si>
    <t>林云英</t>
  </si>
  <si>
    <t>泉州台商投资区张坂镇张坂村市场巷20号101室</t>
  </si>
  <si>
    <t>92350521******X16H</t>
  </si>
  <si>
    <t>泉州台商投资区东博劳务服务部（个体工商户）</t>
  </si>
  <si>
    <t>梁玉梅</t>
  </si>
  <si>
    <t>福建省泉州台商投资区张坂镇仑前村仑前243号110室</t>
  </si>
  <si>
    <t>92350521******3251</t>
  </si>
  <si>
    <t>泉州台商投资区幼萍服装加工厂</t>
  </si>
  <si>
    <t>谢幼萍</t>
  </si>
  <si>
    <t>泉州台商投资区张坂镇玉埕村埕边1547-14、1547-15、1547-16号</t>
  </si>
  <si>
    <t>其他机织服装制造</t>
  </si>
  <si>
    <t>92350521******F51L</t>
  </si>
  <si>
    <t>泉州台商投资区崇林制鞋厂</t>
  </si>
  <si>
    <t>林佑欣</t>
  </si>
  <si>
    <t>泉州台商投资区张坂镇崇山村山兜329-37号</t>
  </si>
  <si>
    <t>92350521******G37M</t>
  </si>
  <si>
    <t>泉州台商投资区广富劳务服务部（个体工商户）</t>
  </si>
  <si>
    <t>陈嘉斌</t>
  </si>
  <si>
    <t>福建省泉州台商投资区滨湖南路515号玉都阳光小区芙蓉阁1幢23号店面</t>
  </si>
  <si>
    <t>其他建筑安装</t>
  </si>
  <si>
    <t>其他建筑安装业</t>
  </si>
  <si>
    <t>92350521******EM2E</t>
  </si>
  <si>
    <t>泉州台商投资区语录劳务服务部（个体工商户）</t>
  </si>
  <si>
    <t>李爱金</t>
  </si>
  <si>
    <t>福建省泉州台商投资区张坂镇上塘村雕艺街3号台青创业园5楼闽台电商园D1032</t>
  </si>
  <si>
    <t>92350521******6L21</t>
  </si>
  <si>
    <t>泉州台商投资区卓奇通技术服务中心（个体工商户）</t>
  </si>
  <si>
    <t>孙卓</t>
  </si>
  <si>
    <t>福建省泉州台商投资区张坂镇上塘村雕艺街3号台青创业园5楼517A-259</t>
  </si>
  <si>
    <t>其他未列明信息技术服务业</t>
  </si>
  <si>
    <t>92350521******NQ6L</t>
  </si>
  <si>
    <t>泉州台商投资区盛峰日用品店</t>
  </si>
  <si>
    <t>颜美雪</t>
  </si>
  <si>
    <t>泉州台商投资区百崎回族乡白奇村白奇111号</t>
  </si>
  <si>
    <t>99,000.00</t>
  </si>
  <si>
    <t>92350521******F145</t>
  </si>
  <si>
    <t>泉州台商投资区余先生水果店（个体工商户）</t>
  </si>
  <si>
    <t>薛文凤</t>
  </si>
  <si>
    <t>福建省泉州台商投资区张坂镇玉埕村埕边777号</t>
  </si>
  <si>
    <t>果品、蔬菜零售</t>
  </si>
  <si>
    <t>互联网零售</t>
  </si>
  <si>
    <t>10,000.00</t>
  </si>
  <si>
    <t>92350521******HF27</t>
  </si>
  <si>
    <t>泉州台商投资区利瞻家具商行（个体工商户）</t>
  </si>
  <si>
    <t>郑智佩</t>
  </si>
  <si>
    <t>福建省泉州台商投资区张坂镇上塘村雕艺街3号台青创业园5楼闽台电商园D1041</t>
  </si>
  <si>
    <t>家具零售</t>
  </si>
  <si>
    <t>92350521******2L40</t>
  </si>
  <si>
    <t>泉州台商投资区峻梁日用品商行（个体工商户）</t>
  </si>
  <si>
    <t>王兴发</t>
  </si>
  <si>
    <t>福建省泉州台商投资区张坂镇上塘村雕艺街3号台青创业园5楼闽台电商园D1039</t>
  </si>
  <si>
    <t>其他日用品零售</t>
  </si>
  <si>
    <t>92350521******57X3</t>
  </si>
  <si>
    <t>泉州台商投资区兴润服装辅料厂</t>
  </si>
  <si>
    <t>骆东升</t>
  </si>
  <si>
    <t>福建省泉州台商投资区张坂镇张坂村东洋巷61号</t>
  </si>
  <si>
    <t>服饰制造</t>
  </si>
  <si>
    <t>92350521******GJ0P</t>
  </si>
  <si>
    <t>泉州台商投资区赢众超市</t>
  </si>
  <si>
    <t>蔡建桥</t>
  </si>
  <si>
    <t>泉州台商投资区张坂镇下宫村龙学宾馆一至二楼</t>
  </si>
  <si>
    <t>92350521******BJ94</t>
  </si>
  <si>
    <t>泉州台商投资区唯王建材贸易商行（个体工商户）</t>
  </si>
  <si>
    <t>张晓璐</t>
  </si>
  <si>
    <t>福建省泉州台商投资区张坂镇浮山村西峰216号</t>
  </si>
  <si>
    <t>便利店零售</t>
  </si>
  <si>
    <t>2.30</t>
  </si>
  <si>
    <t>纳税人申请</t>
  </si>
  <si>
    <t>92350521******5C1N</t>
  </si>
  <si>
    <t>泉州台商投资区金长建材店</t>
  </si>
  <si>
    <t>肖长金</t>
  </si>
  <si>
    <t>泉州台商投资区张坂镇群力村塘边332-1号</t>
  </si>
  <si>
    <t>建材批发</t>
  </si>
  <si>
    <t>92350521******RMX4</t>
  </si>
  <si>
    <t>泉州台商投资区悦学思教育咨询服务中心（个体工商户）</t>
  </si>
  <si>
    <t>郭雅萍</t>
  </si>
  <si>
    <t>福建省泉州台商投资区学堂北街33号、35号</t>
  </si>
  <si>
    <t>教育辅助服务</t>
  </si>
  <si>
    <t>92350521******0J3R</t>
  </si>
  <si>
    <t>泉州台商投资区跃汇新能源技术服务部</t>
  </si>
  <si>
    <t>柯舒</t>
  </si>
  <si>
    <t>福建省泉州台商投资区张坂镇上塘村雕艺街3号台青创业园5楼517A-150</t>
  </si>
  <si>
    <t>70,000.00</t>
  </si>
  <si>
    <t>92350521******RE6P</t>
  </si>
  <si>
    <t>泉州台商投资区伊路安运输队（个体工商户）</t>
  </si>
  <si>
    <t>郭廷煌</t>
  </si>
  <si>
    <t>福建省泉州台商投资区百崎回族乡后海村后海55号高路特商厦806-1</t>
  </si>
  <si>
    <t>92350521******7N8E</t>
  </si>
  <si>
    <t>泉州台商投资区智精灵家居厂</t>
  </si>
  <si>
    <t>魏晓清</t>
  </si>
  <si>
    <t>泉州台商投资区张坂镇黄岭村黄岭253号</t>
  </si>
  <si>
    <t>92350521******369Q</t>
  </si>
  <si>
    <t>泉州台商投资区少彬铁件加工店</t>
  </si>
  <si>
    <t>郭少彬</t>
  </si>
  <si>
    <t>泉州台商投资区百崎回族乡里春村朝盛街238、238-1号</t>
  </si>
  <si>
    <t>92350521******NT1D</t>
  </si>
  <si>
    <t>泉州台商投资区环满设计工作室（个体工商户）</t>
  </si>
  <si>
    <t>张姿佳</t>
  </si>
  <si>
    <t>福建省泉州台商投资区滨湖南路308号保利时光印象28栋1302室</t>
  </si>
  <si>
    <t>35052119******2011</t>
  </si>
  <si>
    <t>泉州台商投资区顺鑫汽修厂</t>
  </si>
  <si>
    <t>陈春福</t>
  </si>
  <si>
    <t>泉州台商投资区东园镇玉坂村新沙中国石油加油站斜对面</t>
  </si>
  <si>
    <t>汽车修理与维护</t>
  </si>
  <si>
    <t>92350521******F062</t>
  </si>
  <si>
    <t>泉州台商投资区庄小英蔬菜摊</t>
  </si>
  <si>
    <t>黄薇</t>
  </si>
  <si>
    <t>泉州台商投资区东园镇东园村新弘农贸市场</t>
  </si>
  <si>
    <t>92350521******WL0F</t>
  </si>
  <si>
    <t>泉州台商投资区万鲜餐饮店</t>
  </si>
  <si>
    <t>曾伟杨</t>
  </si>
  <si>
    <t>福建省泉州台商投资区张坂镇玉山村山高富180-25号</t>
  </si>
  <si>
    <t>20,000.00</t>
  </si>
  <si>
    <t>92350521******PQ4L</t>
  </si>
  <si>
    <t>泉州台商投资区胜兵摩托车维修店</t>
  </si>
  <si>
    <t>王胜兵</t>
  </si>
  <si>
    <t>泉州台商投资区洛阳镇梅岭村前桥24-2号</t>
  </si>
  <si>
    <t>摩托车修理与维护</t>
  </si>
  <si>
    <t>92350521******TU7K</t>
  </si>
  <si>
    <t>泉州台商投资区日煌便利店</t>
  </si>
  <si>
    <t>林桂珍</t>
  </si>
  <si>
    <t>福建省泉州台商投资区杏秀路850-79号</t>
  </si>
  <si>
    <t>92350521******QEX8</t>
  </si>
  <si>
    <t>泉州台商投资区阿裙多米服装店（个体工商户）</t>
  </si>
  <si>
    <t>王端端</t>
  </si>
  <si>
    <t>福建省泉州台商投资区东园镇东园村溪尾36-51号</t>
  </si>
  <si>
    <t>服装零售</t>
  </si>
  <si>
    <t>92350521******2Y20</t>
  </si>
  <si>
    <t>泉州台商投资区百缘金银珠宝店（个体工商户）</t>
  </si>
  <si>
    <t>郭丽娥</t>
  </si>
  <si>
    <t>福建省泉州台商投资区东园镇东园村溪尾36-79号</t>
  </si>
  <si>
    <t>92350521******3F0X</t>
  </si>
  <si>
    <t>泉州台商投资区明蔡锋食品商行（个体工商户）</t>
  </si>
  <si>
    <t>缪伟光</t>
  </si>
  <si>
    <t>福建省泉州台商投资区洛阳镇昭扬街5-4号、5-5号</t>
  </si>
  <si>
    <t>糕点、面包零售</t>
  </si>
  <si>
    <t>92350521******166M</t>
  </si>
  <si>
    <t>泉州台商投资区联兴酒楼（个体工商户）</t>
  </si>
  <si>
    <t>朱煜川</t>
  </si>
  <si>
    <t>福建省泉州台商投资区洛阳镇洛阳大道528-4号</t>
  </si>
  <si>
    <t>92350521******B16P</t>
  </si>
  <si>
    <t>泉州台商投资区名派汽车服务中心（个体工商户）</t>
  </si>
  <si>
    <t>庄惠波</t>
  </si>
  <si>
    <t>福建省泉州台商投资区东园镇东园村溪尾559号6幢</t>
  </si>
  <si>
    <t>92350521******CU1B</t>
  </si>
  <si>
    <t>泉州台商投资区华泰保险丽芳专属代理店</t>
  </si>
  <si>
    <t>林丽芳</t>
  </si>
  <si>
    <t>泉州台商投资区洛阳镇堂头村洛阳大道703-6号</t>
  </si>
  <si>
    <t>财产保险</t>
  </si>
  <si>
    <t>0.54</t>
  </si>
  <si>
    <t>92350521******R625</t>
  </si>
  <si>
    <t>泉州台商投资区崔小伟灯具店</t>
  </si>
  <si>
    <t>崔小伟</t>
  </si>
  <si>
    <t>泉州台商投资区东园镇锦峰村后蔡687号</t>
  </si>
  <si>
    <t>灯具零售</t>
  </si>
  <si>
    <t>92350521******LMX7</t>
  </si>
  <si>
    <t>泉州台商投资区小蚊子服装店</t>
  </si>
  <si>
    <t>文天行</t>
  </si>
  <si>
    <t>福建省泉州台商投资区东园镇东园村新街21号品尚网商产业园台商园区2099号（集群注册）</t>
  </si>
  <si>
    <t>92350521******733F</t>
  </si>
  <si>
    <t>泉州台商投资区兰亭客栈</t>
  </si>
  <si>
    <t>黄妙玲</t>
  </si>
  <si>
    <t>福建省泉州台商投资区东园镇锦峰村后蔡451号第1-4层</t>
  </si>
  <si>
    <t>民宿服务</t>
  </si>
  <si>
    <t>0.10</t>
  </si>
  <si>
    <t>业务经营需要。</t>
  </si>
  <si>
    <t>40,000.00</t>
  </si>
  <si>
    <t>92350521******F68L</t>
  </si>
  <si>
    <t>泉州台商投资区豪正服装店（个体工商户）</t>
  </si>
  <si>
    <t>龙正坐</t>
  </si>
  <si>
    <t>福建省泉州台商投资区洛阳镇后埔村石任97号</t>
  </si>
  <si>
    <t>92350521******5R47</t>
  </si>
  <si>
    <t>泉州台商投资区洛阳镇阿军水暖店</t>
  </si>
  <si>
    <t>魏月珍</t>
  </si>
  <si>
    <t>泉州台商投资区洛阳镇洛阳村新城东区13-14A栋26号</t>
  </si>
  <si>
    <t>35052119******2524</t>
  </si>
  <si>
    <t>泉州台商投资区黄碧桑粮油店</t>
  </si>
  <si>
    <t>黄碧桑</t>
  </si>
  <si>
    <t>东园镇后西埔</t>
  </si>
  <si>
    <t>营养和保健品零售</t>
  </si>
  <si>
    <t>19.00</t>
  </si>
  <si>
    <t>92350521******PT2D</t>
  </si>
  <si>
    <t>泉州台商投资区熊二餐饮店（个体工商户）</t>
  </si>
  <si>
    <t>熊华水</t>
  </si>
  <si>
    <t>福建省泉州台商投资区东园镇琅山村小墌9号</t>
  </si>
  <si>
    <t>92350521******E139</t>
  </si>
  <si>
    <t>泉州台商投资区冯波餐饮店</t>
  </si>
  <si>
    <t>艾能艳</t>
  </si>
  <si>
    <t>泉州台商投资区东园镇东园村东前路145-1号</t>
  </si>
  <si>
    <t>92350521******JC2F</t>
  </si>
  <si>
    <t>泉州台商投资区鑫辰安装服务部（个体工商户）</t>
  </si>
  <si>
    <t>陈杰鑫</t>
  </si>
  <si>
    <t>福建省泉州台商投资区东园镇玉坂村新芽18号</t>
  </si>
  <si>
    <t>92350521******8W4U</t>
  </si>
  <si>
    <t>泉州台商投资区恒川铝合金门窗加工店</t>
  </si>
  <si>
    <t>汪碧川</t>
  </si>
  <si>
    <t>泉州台商投资区洛阳镇后埔村后埔333号</t>
  </si>
  <si>
    <t>92350521******8J88</t>
  </si>
  <si>
    <t>泉州台商投资区洛阳镇兴顺食杂店</t>
  </si>
  <si>
    <t>黄爱花</t>
  </si>
  <si>
    <t>福建省泉州台商投资区洛阳镇康泰街8-20号</t>
  </si>
  <si>
    <t>92350521******KY6T</t>
  </si>
  <si>
    <t>泉州台商投资区继辉日用品商行</t>
  </si>
  <si>
    <t>杨明兰</t>
  </si>
  <si>
    <t>泉州台商投资区洛阳镇屿头村永宁路13-8号</t>
  </si>
  <si>
    <t>35052119******057501</t>
  </si>
  <si>
    <t>泉州台商投资区惠兴管道疏通服务部</t>
  </si>
  <si>
    <t>王惠勇</t>
  </si>
  <si>
    <t>泉州台商投资区洛阳镇杏田村杏田路口</t>
  </si>
  <si>
    <t>其他未列明专业技术服务业</t>
  </si>
  <si>
    <t>5.00</t>
  </si>
  <si>
    <t>92350521******FE79</t>
  </si>
  <si>
    <t>泉州台商投资区泓泽通讯行（个体工商户）</t>
  </si>
  <si>
    <t>张如云</t>
  </si>
  <si>
    <t>福建省泉州台商投资区洛阳镇海尾街2号洛阳新城19幢103室</t>
  </si>
  <si>
    <t>通信设备零售</t>
  </si>
  <si>
    <t>92350521******282J</t>
  </si>
  <si>
    <t>泉州台商投资区瑞辰秉餐饮店（个体工商户）</t>
  </si>
  <si>
    <t>庄惠忠</t>
  </si>
  <si>
    <t>福建省泉州台商投资区杏秀路797号22号店面</t>
  </si>
  <si>
    <t>35052119******252401</t>
  </si>
  <si>
    <t>泉州台商投资区梅琼日杂店</t>
  </si>
  <si>
    <t>庄梅琼</t>
  </si>
  <si>
    <t>泉州台商投资区东园镇东园村新街路口</t>
  </si>
  <si>
    <t>11.00</t>
  </si>
  <si>
    <t>92350521******X02Q</t>
  </si>
  <si>
    <t>泉州台商投资区诺彤包袋加工厂</t>
  </si>
  <si>
    <t>林小惠</t>
  </si>
  <si>
    <t>泉州台商投资区洛阳镇云庄村新村125-1号</t>
  </si>
  <si>
    <t>其他未列明制造业</t>
  </si>
  <si>
    <t>20.43</t>
  </si>
  <si>
    <t>92350521******0G0U</t>
  </si>
  <si>
    <t>泉州台商投资区童悦家政服务中心（个体工商户）</t>
  </si>
  <si>
    <t>郭聪贤</t>
  </si>
  <si>
    <t>福建省泉州台商投资区东园镇锦峰村后蔡708-1号</t>
  </si>
  <si>
    <t>92350521******1U6N</t>
  </si>
  <si>
    <t>泉州台商投资区九彩广告店（个体工商户）</t>
  </si>
  <si>
    <t>林荣宏</t>
  </si>
  <si>
    <t>福建省泉州台商投资区东园镇琅山村东湖6号4幢一楼</t>
  </si>
  <si>
    <t>其他广告服务</t>
  </si>
  <si>
    <t>92350521******XX2F</t>
  </si>
  <si>
    <t>泉州台商投资区赛申信息技术服务部（个体工商户）</t>
  </si>
  <si>
    <t>吴丽丽</t>
  </si>
  <si>
    <t>福建省泉州台商投资区东园镇秀土村门兜39号</t>
  </si>
  <si>
    <t>92350521******7X4R</t>
  </si>
  <si>
    <t>泉州台商投资区苏鲜生水果店</t>
  </si>
  <si>
    <t>苏海山</t>
  </si>
  <si>
    <t>泉州台商投资区东园镇群青村檀悦小区学堂北街1082、1084号</t>
  </si>
  <si>
    <t>35050019******652400</t>
  </si>
  <si>
    <t>泉州台商投资区诗翔电动车店</t>
  </si>
  <si>
    <t>董小春</t>
  </si>
  <si>
    <t>泉州台商投资区洛阳镇洛阳村万安路91号</t>
  </si>
  <si>
    <t>92350521******FBXL</t>
  </si>
  <si>
    <t>泉州台商投资区卢凤珍针织加工厂</t>
  </si>
  <si>
    <t>卢凤珍</t>
  </si>
  <si>
    <t>泉州台商投资区东园镇锦厝村针茂埔73号</t>
  </si>
  <si>
    <t>针织或钩针编织物印染精加工</t>
  </si>
  <si>
    <t>92350521******T589</t>
  </si>
  <si>
    <t>泉州台商投资区晖豪贸易商行</t>
  </si>
  <si>
    <t>江棋晖</t>
  </si>
  <si>
    <t>福建省泉州台商投资区东园镇下垵村下垵118号</t>
  </si>
  <si>
    <t>92350521******6A3R</t>
  </si>
  <si>
    <t>泉州台商投资区诚智毅贸易商行</t>
  </si>
  <si>
    <t>陈烦至</t>
  </si>
  <si>
    <t>淘宝平台：https://shop105498529.taobao.com</t>
  </si>
  <si>
    <t>92350521******M79X</t>
  </si>
  <si>
    <t>泉州台商投资区余氏小吃店</t>
  </si>
  <si>
    <t>余首党</t>
  </si>
  <si>
    <t>泉州台商投资区东园镇东园村东前路151-2号</t>
  </si>
  <si>
    <t>5,000.00</t>
  </si>
  <si>
    <t>92350521******XK9K</t>
  </si>
  <si>
    <t>泉州台商投资区童学汇家政服务中心（个体工商户）</t>
  </si>
  <si>
    <t>齐文</t>
  </si>
  <si>
    <t>福建省泉州台商投资区杏秀路789号中海学府世家5幢201室</t>
  </si>
  <si>
    <t>350521L5******9</t>
  </si>
  <si>
    <t>泉州台商投资区谢聪海钢筋加工厂</t>
  </si>
  <si>
    <t>谢聪海</t>
  </si>
  <si>
    <t>福建省泉州台商投资区东园镇龙苍村埭庄668号</t>
  </si>
  <si>
    <t>其他未列明金属制品制造</t>
  </si>
  <si>
    <t>92350521******3G95</t>
  </si>
  <si>
    <t>泉州台商投资区阿波摩托车维修店</t>
  </si>
  <si>
    <t>辜钊波</t>
  </si>
  <si>
    <t>泉州台商投资区东园镇东园村溪尾商品街385号</t>
  </si>
  <si>
    <t>其他居民服务业</t>
  </si>
  <si>
    <t>18,000.00</t>
  </si>
  <si>
    <t>92350521******YG6B</t>
  </si>
  <si>
    <t>泉州台商投资区博雅教育咨询服务中心</t>
  </si>
  <si>
    <t>骆惠卿</t>
  </si>
  <si>
    <t>泉州台商投资区东园镇群青村湖东花苑6号楼602室</t>
  </si>
  <si>
    <t>35052119******051400</t>
  </si>
  <si>
    <t>泉州台商投资区洛阳畅安停车场</t>
  </si>
  <si>
    <t>公国强</t>
  </si>
  <si>
    <t>泉州台商投资区洛阳镇万安路交警左侧</t>
  </si>
  <si>
    <t>0.40</t>
  </si>
  <si>
    <t>房地产租赁经营</t>
  </si>
  <si>
    <t>自有房地产经营活动</t>
  </si>
  <si>
    <t>92350521******8CX0</t>
  </si>
  <si>
    <t>泉州台商投资区达坚铁艺加工经营部（个体工商户）</t>
  </si>
  <si>
    <t>曾达坚</t>
  </si>
  <si>
    <t>福建省泉州台商投资区东园镇溪庄村溪庄路103号</t>
  </si>
  <si>
    <t>金属结构制造</t>
  </si>
  <si>
    <t>350521MA******4</t>
  </si>
  <si>
    <t>泉州台商投资区华润千禧墙体材料店</t>
  </si>
  <si>
    <t>许丽</t>
  </si>
  <si>
    <t>泉州台商投资区东园镇东园村商品街</t>
  </si>
  <si>
    <t>******</t>
  </si>
  <si>
    <t>92350521MADQ93P27P</t>
  </si>
  <si>
    <t>92350521MADRA2MH4M</t>
  </si>
  <si>
    <t>92350521MADJB8B93J</t>
  </si>
  <si>
    <t>92350521MA34M37X9A</t>
  </si>
  <si>
    <t>92350521MA8UXF2R36</t>
  </si>
  <si>
    <t>92350521MADRTNCF50</t>
  </si>
  <si>
    <t>92350521MADN2Q7D4B</t>
  </si>
  <si>
    <t>92350521MADPFXUC47</t>
  </si>
  <si>
    <t>92350521MADTKMC45R</t>
  </si>
  <si>
    <t>92350521MADRD2WG6R</t>
  </si>
  <si>
    <t>92350521MA33LKNT8J</t>
  </si>
  <si>
    <t>92350521MAD6D5YX7A</t>
  </si>
  <si>
    <t>92350521MADRD24R81</t>
  </si>
  <si>
    <t>92350521MADFKXM46D</t>
  </si>
  <si>
    <t>92350521MADL9B3F0D</t>
  </si>
  <si>
    <t>92350521MA33K7RU0D</t>
  </si>
  <si>
    <t>92350521MADT3AG96D</t>
  </si>
  <si>
    <t>92350521MADW3Q8Q07</t>
  </si>
  <si>
    <t>92350521MADWE3D15Q</t>
  </si>
  <si>
    <t>92350521MA32JRKP38</t>
  </si>
  <si>
    <t>92350521MADEYEE495</t>
  </si>
  <si>
    <t>92350521MADJACCU7C</t>
  </si>
  <si>
    <t>92350521MA351P0J66</t>
  </si>
  <si>
    <t>92350521MADWQE6K14</t>
  </si>
  <si>
    <t>92350521MADW1YTA47</t>
  </si>
  <si>
    <t>92350521MADNMU9HX1</t>
  </si>
  <si>
    <t>92350521MADTRGA36T</t>
  </si>
  <si>
    <t>92350521MA3283M309</t>
  </si>
  <si>
    <t>92350521MA32B0PN1W</t>
  </si>
  <si>
    <t>92350521MADQDNU76Q</t>
  </si>
  <si>
    <t>92350521MA34H9B38F</t>
  </si>
  <si>
    <t>92350521MADWLHNQXH</t>
  </si>
  <si>
    <t>350521196611293022</t>
  </si>
  <si>
    <t>92350521MADJP0397L</t>
  </si>
  <si>
    <t>92350521MADTQP2E4D</t>
  </si>
  <si>
    <t>350521MA30NRQ58</t>
  </si>
  <si>
    <t>92350521MADWLTDP0L</t>
  </si>
  <si>
    <t>92350521MADK1KBA0Y</t>
  </si>
  <si>
    <t>92350521MA32MB1K43</t>
  </si>
  <si>
    <t>92350521MADWWE2G6Q</t>
  </si>
  <si>
    <t>92350521MADUKL8803</t>
  </si>
  <si>
    <t>92350521MAC8WQMB1E</t>
  </si>
  <si>
    <t>92350521MADWJD2YXR</t>
  </si>
  <si>
    <t>92350521MADXDBDE97</t>
  </si>
  <si>
    <t>92350521MADPRF941P</t>
  </si>
  <si>
    <t>92350521MADXDDEF9C</t>
  </si>
  <si>
    <t>92350521MADX6E191L</t>
  </si>
  <si>
    <t>92350521MA8U2QC905</t>
  </si>
  <si>
    <t>92350521MADTTYX16H</t>
  </si>
  <si>
    <t>92350521MA341P3251</t>
  </si>
  <si>
    <t>92350521MA33Y9F51L</t>
  </si>
  <si>
    <t>92350521MADT6FG37M</t>
  </si>
  <si>
    <t>92350521MADWM5EM2E</t>
  </si>
  <si>
    <t>92350521MADX3D6L21</t>
  </si>
  <si>
    <t>92350521MA31DNNQ6L</t>
  </si>
  <si>
    <t>92350521MADWYDF145</t>
  </si>
  <si>
    <t>92350521MADUMRHF27</t>
  </si>
  <si>
    <t>92350521MADXKX2L40</t>
  </si>
  <si>
    <t>92350521MAC1RG57X3</t>
  </si>
  <si>
    <t>92350521MA8RH9GJ0P</t>
  </si>
  <si>
    <t>92350521MA320TBJ94</t>
  </si>
  <si>
    <t>92350521MA354Y5C1N</t>
  </si>
  <si>
    <t>92350521MADLYCRMX4</t>
  </si>
  <si>
    <t>92350521MACTPH0J3R</t>
  </si>
  <si>
    <t>92350521MADWU6RE6P</t>
  </si>
  <si>
    <t>92350521MABY857N8E</t>
  </si>
  <si>
    <t>92350521MA8TCL369Q</t>
  </si>
  <si>
    <t>92350521MADW0PNT1D</t>
  </si>
  <si>
    <t>350521198308182011</t>
  </si>
  <si>
    <t>92350521MA30PJF062</t>
  </si>
  <si>
    <t>92350521MACQR2WL0F</t>
  </si>
  <si>
    <t>92350521MA33P4PQ4L</t>
  </si>
  <si>
    <t>92350521MA30PPTU7K</t>
  </si>
  <si>
    <t>92350521MADGWXQEX8</t>
  </si>
  <si>
    <t>92350521MADW8E2Y20</t>
  </si>
  <si>
    <t>92350521MADTUE3F0X</t>
  </si>
  <si>
    <t>92350521MADQY4166M</t>
  </si>
  <si>
    <t>92350521MADPNTB16P</t>
  </si>
  <si>
    <t>92350521MA33WXCU1B</t>
  </si>
  <si>
    <t>92350521MABXWBR625</t>
  </si>
  <si>
    <t>92350521MAC7L6LMX7</t>
  </si>
  <si>
    <t>92350521MA339M733F</t>
  </si>
  <si>
    <t>92350521MADP1KF68L</t>
  </si>
  <si>
    <t>92350521MA30N55R47</t>
  </si>
  <si>
    <t>350521196809232524</t>
  </si>
  <si>
    <t>92350521MADPG2PT2D</t>
  </si>
  <si>
    <t>92350521MA8UUGE139</t>
  </si>
  <si>
    <t>92350521MADWPAJC2F</t>
  </si>
  <si>
    <t>92350521MA33308W4U</t>
  </si>
  <si>
    <t>92350521MA30P18J88</t>
  </si>
  <si>
    <t>92350521MA8W00KY6T</t>
  </si>
  <si>
    <t>35052119880619057501</t>
  </si>
  <si>
    <t>92350521MADAL1FE79</t>
  </si>
  <si>
    <t>92350521MAD37C282J</t>
  </si>
  <si>
    <t>35052119620904252401</t>
  </si>
  <si>
    <t>92350521MA8UJMX02Q</t>
  </si>
  <si>
    <t>92350521MADWQE0G0U</t>
  </si>
  <si>
    <t>92350521MADDTG1U6N</t>
  </si>
  <si>
    <t>92350521MADWT9XX2F</t>
  </si>
  <si>
    <t>92350521MABX527X4R</t>
  </si>
  <si>
    <t>35050019870825652400</t>
  </si>
  <si>
    <t>92350521MA342WFBXL</t>
  </si>
  <si>
    <t>92350521MAD0Y6T589</t>
  </si>
  <si>
    <t>92350521MA8U0K6A3R</t>
  </si>
  <si>
    <t>92350521MA34BDM79X</t>
  </si>
  <si>
    <t>92350521MADXQCXK9K</t>
  </si>
  <si>
    <t>350521L58823299</t>
  </si>
  <si>
    <t>92350521MA30PB3G95</t>
  </si>
  <si>
    <t>92350521MA8TEKYG6B</t>
  </si>
  <si>
    <t>35052119710202051400</t>
  </si>
  <si>
    <t>92350521MADU2U8CX0</t>
  </si>
  <si>
    <t>350521MA30NFB84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</si>
</sst>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5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7" fillId="17" borderId="2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</cellStyleXfs>
  <cellXfs count="2">
    <xf numFmtId="0" fontId="0" fillId="0" borderId="0" xfId="0" applyFont="1">
      <alignment vertical="center"/>
    </xf>
    <xf numFmtId="49" fontId="0" fillId="0" borderId="0" xfId="0" applyNumberFormat="1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1"/>
  <sheetViews>
    <sheetView tabSelected="1" workbookViewId="0">
      <selection activeCell="M16" sqref="M16"/>
    </sheetView>
  </sheetViews>
  <sheetFormatPr defaultColWidth="9" defaultRowHeight="13.5"/>
  <cols>
    <col min="1" max="1" width="22.62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18</v>
      </c>
    </row>
    <row r="3" spans="1:1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27</v>
      </c>
      <c r="G3" s="1" t="s">
        <v>18</v>
      </c>
      <c r="H3" s="1" t="s">
        <v>19</v>
      </c>
      <c r="I3" s="1" t="s">
        <v>20</v>
      </c>
      <c r="J3" s="1" t="s">
        <v>21</v>
      </c>
      <c r="K3" s="1" t="s">
        <v>28</v>
      </c>
      <c r="L3" s="1" t="s">
        <v>18</v>
      </c>
    </row>
    <row r="4" spans="1:12">
      <c r="A4" s="1" t="s">
        <v>29</v>
      </c>
      <c r="B4" s="1" t="s">
        <v>30</v>
      </c>
      <c r="C4" s="1" t="s">
        <v>31</v>
      </c>
      <c r="D4" s="1" t="s">
        <v>32</v>
      </c>
      <c r="E4" s="1" t="s">
        <v>33</v>
      </c>
      <c r="F4" s="1" t="s">
        <v>33</v>
      </c>
      <c r="G4" s="1" t="s">
        <v>18</v>
      </c>
      <c r="H4" s="1" t="s">
        <v>19</v>
      </c>
      <c r="I4" s="1" t="s">
        <v>20</v>
      </c>
      <c r="J4" s="1" t="s">
        <v>21</v>
      </c>
      <c r="K4" s="1" t="s">
        <v>34</v>
      </c>
      <c r="L4" s="1" t="s">
        <v>18</v>
      </c>
    </row>
    <row r="5" spans="1:12">
      <c r="A5" s="1" t="s">
        <v>35</v>
      </c>
      <c r="B5" s="1" t="s">
        <v>36</v>
      </c>
      <c r="C5" s="1" t="s">
        <v>37</v>
      </c>
      <c r="D5" s="1" t="s">
        <v>38</v>
      </c>
      <c r="E5" s="1" t="s">
        <v>39</v>
      </c>
      <c r="F5" s="1" t="s">
        <v>39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34</v>
      </c>
      <c r="L5" s="1" t="s">
        <v>18</v>
      </c>
    </row>
    <row r="6" spans="1:12">
      <c r="A6" s="1" t="s">
        <v>40</v>
      </c>
      <c r="B6" s="1" t="s">
        <v>41</v>
      </c>
      <c r="C6" s="1" t="s">
        <v>42</v>
      </c>
      <c r="D6" s="1" t="s">
        <v>43</v>
      </c>
      <c r="E6" s="1" t="s">
        <v>44</v>
      </c>
      <c r="F6" s="1" t="s">
        <v>44</v>
      </c>
      <c r="G6" s="1" t="s">
        <v>18</v>
      </c>
      <c r="H6" s="1" t="s">
        <v>19</v>
      </c>
      <c r="I6" s="1" t="s">
        <v>20</v>
      </c>
      <c r="J6" s="1" t="s">
        <v>21</v>
      </c>
      <c r="K6" s="1" t="s">
        <v>45</v>
      </c>
      <c r="L6" s="1" t="s">
        <v>18</v>
      </c>
    </row>
    <row r="7" spans="1:1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50</v>
      </c>
      <c r="G7" s="1" t="s">
        <v>18</v>
      </c>
      <c r="H7" s="1" t="s">
        <v>19</v>
      </c>
      <c r="I7" s="1" t="s">
        <v>20</v>
      </c>
      <c r="J7" s="1" t="s">
        <v>21</v>
      </c>
      <c r="K7" s="1" t="s">
        <v>28</v>
      </c>
      <c r="L7" s="1" t="s">
        <v>18</v>
      </c>
    </row>
    <row r="8" spans="1:12">
      <c r="A8" s="1" t="s">
        <v>51</v>
      </c>
      <c r="B8" s="1" t="s">
        <v>52</v>
      </c>
      <c r="C8" s="1" t="s">
        <v>53</v>
      </c>
      <c r="D8" s="1" t="s">
        <v>54</v>
      </c>
      <c r="E8" s="1" t="s">
        <v>55</v>
      </c>
      <c r="F8" s="1" t="s">
        <v>55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56</v>
      </c>
      <c r="L8" s="1" t="s">
        <v>18</v>
      </c>
    </row>
    <row r="9" spans="1:12">
      <c r="A9" s="1" t="s">
        <v>57</v>
      </c>
      <c r="B9" s="1" t="s">
        <v>58</v>
      </c>
      <c r="C9" s="1" t="s">
        <v>59</v>
      </c>
      <c r="D9" s="1" t="s">
        <v>60</v>
      </c>
      <c r="E9" s="1" t="s">
        <v>61</v>
      </c>
      <c r="F9" s="1" t="s">
        <v>61</v>
      </c>
      <c r="G9" s="1" t="s">
        <v>18</v>
      </c>
      <c r="H9" s="1" t="s">
        <v>19</v>
      </c>
      <c r="I9" s="1" t="s">
        <v>20</v>
      </c>
      <c r="J9" s="1" t="s">
        <v>21</v>
      </c>
      <c r="K9" s="1" t="s">
        <v>62</v>
      </c>
      <c r="L9" s="1" t="s">
        <v>18</v>
      </c>
    </row>
    <row r="10" spans="1:12">
      <c r="A10" s="1" t="s">
        <v>63</v>
      </c>
      <c r="B10" s="1" t="s">
        <v>64</v>
      </c>
      <c r="C10" s="1" t="s">
        <v>65</v>
      </c>
      <c r="D10" s="1" t="s">
        <v>66</v>
      </c>
      <c r="E10" s="1" t="s">
        <v>50</v>
      </c>
      <c r="F10" s="1" t="s">
        <v>50</v>
      </c>
      <c r="G10" s="1" t="s">
        <v>18</v>
      </c>
      <c r="H10" s="1" t="s">
        <v>19</v>
      </c>
      <c r="I10" s="1" t="s">
        <v>20</v>
      </c>
      <c r="J10" s="1" t="s">
        <v>21</v>
      </c>
      <c r="K10" s="1" t="s">
        <v>67</v>
      </c>
      <c r="L10" s="1" t="s">
        <v>18</v>
      </c>
    </row>
    <row r="11" spans="1:12">
      <c r="A11" s="1" t="s">
        <v>68</v>
      </c>
      <c r="B11" s="1" t="s">
        <v>69</v>
      </c>
      <c r="C11" s="1" t="s">
        <v>70</v>
      </c>
      <c r="D11" s="1" t="s">
        <v>71</v>
      </c>
      <c r="E11" s="1" t="s">
        <v>72</v>
      </c>
      <c r="F11" s="1" t="s">
        <v>72</v>
      </c>
      <c r="G11" s="1" t="s">
        <v>18</v>
      </c>
      <c r="H11" s="1" t="s">
        <v>19</v>
      </c>
      <c r="I11" s="1" t="s">
        <v>20</v>
      </c>
      <c r="J11" s="1" t="s">
        <v>21</v>
      </c>
      <c r="K11" s="1" t="s">
        <v>73</v>
      </c>
      <c r="L11" s="1" t="s">
        <v>18</v>
      </c>
    </row>
    <row r="12" spans="1:12">
      <c r="A12" s="1" t="s">
        <v>74</v>
      </c>
      <c r="B12" s="1" t="s">
        <v>75</v>
      </c>
      <c r="C12" s="1" t="s">
        <v>76</v>
      </c>
      <c r="D12" s="1" t="s">
        <v>77</v>
      </c>
      <c r="E12" s="1" t="s">
        <v>61</v>
      </c>
      <c r="F12" s="1" t="s">
        <v>61</v>
      </c>
      <c r="G12" s="1" t="s">
        <v>78</v>
      </c>
      <c r="H12" s="1" t="s">
        <v>79</v>
      </c>
      <c r="I12" s="1" t="s">
        <v>20</v>
      </c>
      <c r="J12" s="1" t="s">
        <v>21</v>
      </c>
      <c r="K12" s="1" t="s">
        <v>22</v>
      </c>
      <c r="L12" s="1" t="s">
        <v>18</v>
      </c>
    </row>
    <row r="13" spans="1:12">
      <c r="A13" s="1" t="s">
        <v>80</v>
      </c>
      <c r="B13" s="1" t="s">
        <v>81</v>
      </c>
      <c r="C13" s="1" t="s">
        <v>82</v>
      </c>
      <c r="D13" s="1" t="s">
        <v>83</v>
      </c>
      <c r="E13" s="1" t="s">
        <v>84</v>
      </c>
      <c r="F13" s="1" t="s">
        <v>84</v>
      </c>
      <c r="G13" s="1" t="s">
        <v>85</v>
      </c>
      <c r="H13" s="1" t="s">
        <v>86</v>
      </c>
      <c r="I13" s="1" t="s">
        <v>20</v>
      </c>
      <c r="J13" s="1" t="s">
        <v>21</v>
      </c>
      <c r="K13" s="1" t="s">
        <v>62</v>
      </c>
      <c r="L13" s="1" t="s">
        <v>18</v>
      </c>
    </row>
    <row r="14" spans="1:12">
      <c r="A14" s="1" t="s">
        <v>87</v>
      </c>
      <c r="B14" s="1" t="s">
        <v>88</v>
      </c>
      <c r="C14" s="1" t="s">
        <v>89</v>
      </c>
      <c r="D14" s="1" t="s">
        <v>90</v>
      </c>
      <c r="E14" s="1" t="s">
        <v>91</v>
      </c>
      <c r="F14" s="1" t="s">
        <v>92</v>
      </c>
      <c r="G14" s="1" t="s">
        <v>18</v>
      </c>
      <c r="H14" s="1" t="s">
        <v>19</v>
      </c>
      <c r="I14" s="1" t="s">
        <v>20</v>
      </c>
      <c r="J14" s="1" t="s">
        <v>21</v>
      </c>
      <c r="K14" s="1" t="s">
        <v>73</v>
      </c>
      <c r="L14" s="1" t="s">
        <v>18</v>
      </c>
    </row>
    <row r="15" spans="1:12">
      <c r="A15" s="1" t="s">
        <v>93</v>
      </c>
      <c r="B15" s="1" t="s">
        <v>94</v>
      </c>
      <c r="C15" s="1" t="s">
        <v>95</v>
      </c>
      <c r="D15" s="1" t="s">
        <v>96</v>
      </c>
      <c r="E15" s="1" t="s">
        <v>97</v>
      </c>
      <c r="F15" s="1" t="s">
        <v>97</v>
      </c>
      <c r="G15" s="1" t="s">
        <v>18</v>
      </c>
      <c r="H15" s="1" t="s">
        <v>19</v>
      </c>
      <c r="I15" s="1" t="s">
        <v>20</v>
      </c>
      <c r="J15" s="1" t="s">
        <v>21</v>
      </c>
      <c r="K15" s="1" t="s">
        <v>62</v>
      </c>
      <c r="L15" s="1" t="s">
        <v>18</v>
      </c>
    </row>
    <row r="16" spans="1:12">
      <c r="A16" s="1" t="s">
        <v>98</v>
      </c>
      <c r="B16" s="1" t="s">
        <v>99</v>
      </c>
      <c r="C16" s="1" t="s">
        <v>100</v>
      </c>
      <c r="D16" s="1" t="s">
        <v>101</v>
      </c>
      <c r="E16" s="1" t="s">
        <v>102</v>
      </c>
      <c r="F16" s="1" t="s">
        <v>102</v>
      </c>
      <c r="G16" s="1" t="s">
        <v>18</v>
      </c>
      <c r="H16" s="1" t="s">
        <v>19</v>
      </c>
      <c r="I16" s="1" t="s">
        <v>20</v>
      </c>
      <c r="J16" s="1" t="s">
        <v>21</v>
      </c>
      <c r="K16" s="1" t="s">
        <v>103</v>
      </c>
      <c r="L16" s="1" t="s">
        <v>18</v>
      </c>
    </row>
    <row r="17" spans="1:12">
      <c r="A17" s="1" t="s">
        <v>104</v>
      </c>
      <c r="B17" s="1" t="s">
        <v>105</v>
      </c>
      <c r="C17" s="1" t="s">
        <v>106</v>
      </c>
      <c r="D17" s="1" t="s">
        <v>107</v>
      </c>
      <c r="E17" s="1" t="s">
        <v>44</v>
      </c>
      <c r="F17" s="1" t="s">
        <v>44</v>
      </c>
      <c r="G17" s="1" t="s">
        <v>18</v>
      </c>
      <c r="H17" s="1" t="s">
        <v>86</v>
      </c>
      <c r="I17" s="1" t="s">
        <v>20</v>
      </c>
      <c r="J17" s="1" t="s">
        <v>21</v>
      </c>
      <c r="K17" s="1" t="s">
        <v>108</v>
      </c>
      <c r="L17" s="1" t="s">
        <v>18</v>
      </c>
    </row>
    <row r="18" spans="1:12">
      <c r="A18" s="1" t="s">
        <v>109</v>
      </c>
      <c r="B18" s="1" t="s">
        <v>110</v>
      </c>
      <c r="C18" s="1" t="s">
        <v>111</v>
      </c>
      <c r="D18" s="1" t="s">
        <v>112</v>
      </c>
      <c r="E18" s="1" t="s">
        <v>55</v>
      </c>
      <c r="F18" s="1" t="s">
        <v>55</v>
      </c>
      <c r="G18" s="1" t="s">
        <v>18</v>
      </c>
      <c r="H18" s="1" t="s">
        <v>19</v>
      </c>
      <c r="I18" s="1" t="s">
        <v>20</v>
      </c>
      <c r="J18" s="1" t="s">
        <v>21</v>
      </c>
      <c r="K18" s="1" t="s">
        <v>67</v>
      </c>
      <c r="L18" s="1" t="s">
        <v>18</v>
      </c>
    </row>
    <row r="19" spans="1:12">
      <c r="A19" s="1" t="s">
        <v>113</v>
      </c>
      <c r="B19" s="1" t="s">
        <v>114</v>
      </c>
      <c r="C19" s="1" t="s">
        <v>115</v>
      </c>
      <c r="D19" s="1" t="s">
        <v>116</v>
      </c>
      <c r="E19" s="1" t="s">
        <v>55</v>
      </c>
      <c r="F19" s="1" t="s">
        <v>55</v>
      </c>
      <c r="G19" s="1" t="s">
        <v>18</v>
      </c>
      <c r="H19" s="1" t="s">
        <v>19</v>
      </c>
      <c r="I19" s="1" t="s">
        <v>20</v>
      </c>
      <c r="J19" s="1" t="s">
        <v>21</v>
      </c>
      <c r="K19" s="1" t="s">
        <v>67</v>
      </c>
      <c r="L19" s="1" t="s">
        <v>18</v>
      </c>
    </row>
    <row r="20" spans="1:12">
      <c r="A20" s="1" t="s">
        <v>117</v>
      </c>
      <c r="B20" s="1" t="s">
        <v>118</v>
      </c>
      <c r="C20" s="1" t="s">
        <v>119</v>
      </c>
      <c r="D20" s="1" t="s">
        <v>120</v>
      </c>
      <c r="E20" s="1" t="s">
        <v>121</v>
      </c>
      <c r="F20" s="1" t="s">
        <v>121</v>
      </c>
      <c r="G20" s="1" t="s">
        <v>18</v>
      </c>
      <c r="H20" s="1" t="s">
        <v>19</v>
      </c>
      <c r="I20" s="1" t="s">
        <v>20</v>
      </c>
      <c r="J20" s="1" t="s">
        <v>21</v>
      </c>
      <c r="K20" s="1" t="s">
        <v>103</v>
      </c>
      <c r="L20" s="1" t="s">
        <v>18</v>
      </c>
    </row>
    <row r="21" spans="1:12">
      <c r="A21" s="1" t="s">
        <v>122</v>
      </c>
      <c r="B21" s="1" t="s">
        <v>123</v>
      </c>
      <c r="C21" s="1" t="s">
        <v>124</v>
      </c>
      <c r="D21" s="1" t="s">
        <v>125</v>
      </c>
      <c r="E21" s="1" t="s">
        <v>126</v>
      </c>
      <c r="F21" s="1" t="s">
        <v>126</v>
      </c>
      <c r="G21" s="1" t="s">
        <v>18</v>
      </c>
      <c r="H21" s="1" t="s">
        <v>19</v>
      </c>
      <c r="I21" s="1" t="s">
        <v>20</v>
      </c>
      <c r="J21" s="1" t="s">
        <v>21</v>
      </c>
      <c r="K21" s="1" t="s">
        <v>22</v>
      </c>
      <c r="L21" s="1" t="s">
        <v>18</v>
      </c>
    </row>
    <row r="22" spans="1:12">
      <c r="A22" s="1" t="s">
        <v>127</v>
      </c>
      <c r="B22" s="1" t="s">
        <v>128</v>
      </c>
      <c r="C22" s="1" t="s">
        <v>129</v>
      </c>
      <c r="D22" s="1" t="s">
        <v>130</v>
      </c>
      <c r="E22" s="1" t="s">
        <v>131</v>
      </c>
      <c r="F22" s="1" t="s">
        <v>131</v>
      </c>
      <c r="G22" s="1" t="s">
        <v>18</v>
      </c>
      <c r="H22" s="1" t="s">
        <v>19</v>
      </c>
      <c r="I22" s="1" t="s">
        <v>132</v>
      </c>
      <c r="J22" s="1" t="s">
        <v>21</v>
      </c>
      <c r="K22" s="1" t="s">
        <v>133</v>
      </c>
      <c r="L22" s="1" t="s">
        <v>18</v>
      </c>
    </row>
    <row r="23" spans="1:12">
      <c r="A23" s="1" t="s">
        <v>134</v>
      </c>
      <c r="B23" s="1" t="s">
        <v>135</v>
      </c>
      <c r="C23" s="1" t="s">
        <v>136</v>
      </c>
      <c r="D23" s="1" t="s">
        <v>137</v>
      </c>
      <c r="E23" s="1" t="s">
        <v>138</v>
      </c>
      <c r="F23" s="1" t="s">
        <v>138</v>
      </c>
      <c r="G23" s="1" t="s">
        <v>139</v>
      </c>
      <c r="H23" s="1" t="s">
        <v>79</v>
      </c>
      <c r="I23" s="1" t="s">
        <v>20</v>
      </c>
      <c r="J23" s="1" t="s">
        <v>21</v>
      </c>
      <c r="K23" s="1" t="s">
        <v>22</v>
      </c>
      <c r="L23" s="1" t="s">
        <v>18</v>
      </c>
    </row>
    <row r="24" spans="1:12">
      <c r="A24" s="1" t="s">
        <v>140</v>
      </c>
      <c r="B24" s="1" t="s">
        <v>141</v>
      </c>
      <c r="C24" s="1" t="s">
        <v>142</v>
      </c>
      <c r="D24" s="1" t="s">
        <v>143</v>
      </c>
      <c r="E24" s="1" t="s">
        <v>131</v>
      </c>
      <c r="F24" s="1" t="s">
        <v>131</v>
      </c>
      <c r="G24" s="1" t="s">
        <v>18</v>
      </c>
      <c r="H24" s="1" t="s">
        <v>19</v>
      </c>
      <c r="I24" s="1" t="s">
        <v>20</v>
      </c>
      <c r="J24" s="1" t="s">
        <v>21</v>
      </c>
      <c r="K24" s="1" t="s">
        <v>133</v>
      </c>
      <c r="L24" s="1" t="s">
        <v>18</v>
      </c>
    </row>
    <row r="25" spans="1:12">
      <c r="A25" s="1" t="s">
        <v>144</v>
      </c>
      <c r="B25" s="1" t="s">
        <v>145</v>
      </c>
      <c r="C25" s="1" t="s">
        <v>146</v>
      </c>
      <c r="D25" s="1" t="s">
        <v>147</v>
      </c>
      <c r="E25" s="1" t="s">
        <v>50</v>
      </c>
      <c r="F25" s="1" t="s">
        <v>50</v>
      </c>
      <c r="G25" s="1" t="s">
        <v>18</v>
      </c>
      <c r="H25" s="1" t="s">
        <v>19</v>
      </c>
      <c r="I25" s="1" t="s">
        <v>132</v>
      </c>
      <c r="J25" s="1" t="s">
        <v>21</v>
      </c>
      <c r="K25" s="1" t="s">
        <v>148</v>
      </c>
      <c r="L25" s="1" t="s">
        <v>18</v>
      </c>
    </row>
    <row r="26" spans="1:12">
      <c r="A26" s="1" t="s">
        <v>149</v>
      </c>
      <c r="B26" s="1" t="s">
        <v>150</v>
      </c>
      <c r="C26" s="1" t="s">
        <v>151</v>
      </c>
      <c r="D26" s="1" t="s">
        <v>152</v>
      </c>
      <c r="E26" s="1" t="s">
        <v>50</v>
      </c>
      <c r="F26" s="1" t="s">
        <v>50</v>
      </c>
      <c r="G26" s="1" t="s">
        <v>18</v>
      </c>
      <c r="H26" s="1" t="s">
        <v>19</v>
      </c>
      <c r="I26" s="1" t="s">
        <v>132</v>
      </c>
      <c r="J26" s="1" t="s">
        <v>21</v>
      </c>
      <c r="K26" s="1" t="s">
        <v>148</v>
      </c>
      <c r="L26" s="1" t="s">
        <v>18</v>
      </c>
    </row>
    <row r="27" spans="1:12">
      <c r="A27" s="1" t="s">
        <v>153</v>
      </c>
      <c r="B27" s="1" t="s">
        <v>154</v>
      </c>
      <c r="C27" s="1" t="s">
        <v>155</v>
      </c>
      <c r="D27" s="1" t="s">
        <v>156</v>
      </c>
      <c r="E27" s="1" t="s">
        <v>131</v>
      </c>
      <c r="F27" s="1" t="s">
        <v>131</v>
      </c>
      <c r="G27" s="1" t="s">
        <v>18</v>
      </c>
      <c r="H27" s="1" t="s">
        <v>19</v>
      </c>
      <c r="I27" s="1" t="s">
        <v>132</v>
      </c>
      <c r="J27" s="1" t="s">
        <v>21</v>
      </c>
      <c r="K27" s="1" t="s">
        <v>62</v>
      </c>
      <c r="L27" s="1" t="s">
        <v>18</v>
      </c>
    </row>
    <row r="28" spans="1:12">
      <c r="A28" s="1" t="s">
        <v>157</v>
      </c>
      <c r="B28" s="1" t="s">
        <v>158</v>
      </c>
      <c r="C28" s="1" t="s">
        <v>159</v>
      </c>
      <c r="D28" s="1" t="s">
        <v>160</v>
      </c>
      <c r="E28" s="1" t="s">
        <v>161</v>
      </c>
      <c r="F28" s="1" t="s">
        <v>161</v>
      </c>
      <c r="G28" s="1" t="s">
        <v>18</v>
      </c>
      <c r="H28" s="1" t="s">
        <v>19</v>
      </c>
      <c r="I28" s="1" t="s">
        <v>20</v>
      </c>
      <c r="J28" s="1" t="s">
        <v>21</v>
      </c>
      <c r="K28" s="1" t="s">
        <v>62</v>
      </c>
      <c r="L28" s="1" t="s">
        <v>18</v>
      </c>
    </row>
    <row r="29" spans="1:12">
      <c r="A29" s="1" t="s">
        <v>162</v>
      </c>
      <c r="B29" s="1" t="s">
        <v>163</v>
      </c>
      <c r="C29" s="1" t="s">
        <v>164</v>
      </c>
      <c r="D29" s="1" t="s">
        <v>165</v>
      </c>
      <c r="E29" s="1" t="s">
        <v>33</v>
      </c>
      <c r="F29" s="1" t="s">
        <v>33</v>
      </c>
      <c r="G29" s="1" t="s">
        <v>18</v>
      </c>
      <c r="H29" s="1" t="s">
        <v>79</v>
      </c>
      <c r="I29" s="1" t="s">
        <v>20</v>
      </c>
      <c r="J29" s="1" t="s">
        <v>21</v>
      </c>
      <c r="K29" s="1" t="s">
        <v>103</v>
      </c>
      <c r="L29" s="1" t="s">
        <v>18</v>
      </c>
    </row>
    <row r="30" spans="1:12">
      <c r="A30" s="1" t="s">
        <v>166</v>
      </c>
      <c r="B30" s="1" t="s">
        <v>167</v>
      </c>
      <c r="C30" s="1" t="s">
        <v>168</v>
      </c>
      <c r="D30" s="1" t="s">
        <v>169</v>
      </c>
      <c r="E30" s="1" t="s">
        <v>102</v>
      </c>
      <c r="F30" s="1" t="s">
        <v>102</v>
      </c>
      <c r="G30" s="1" t="s">
        <v>170</v>
      </c>
      <c r="H30" s="1" t="s">
        <v>86</v>
      </c>
      <c r="I30" s="1" t="s">
        <v>20</v>
      </c>
      <c r="J30" s="1" t="s">
        <v>21</v>
      </c>
      <c r="K30" s="1" t="s">
        <v>22</v>
      </c>
      <c r="L30" s="1" t="s">
        <v>18</v>
      </c>
    </row>
    <row r="31" spans="1:12">
      <c r="A31" s="1" t="s">
        <v>171</v>
      </c>
      <c r="B31" s="1" t="s">
        <v>172</v>
      </c>
      <c r="C31" s="1" t="s">
        <v>173</v>
      </c>
      <c r="D31" s="1" t="s">
        <v>174</v>
      </c>
      <c r="E31" s="1" t="s">
        <v>50</v>
      </c>
      <c r="F31" s="1" t="s">
        <v>50</v>
      </c>
      <c r="G31" s="1" t="s">
        <v>18</v>
      </c>
      <c r="H31" s="1" t="s">
        <v>19</v>
      </c>
      <c r="I31" s="1" t="s">
        <v>20</v>
      </c>
      <c r="J31" s="1" t="s">
        <v>21</v>
      </c>
      <c r="K31" s="1" t="s">
        <v>28</v>
      </c>
      <c r="L31" s="1" t="s">
        <v>18</v>
      </c>
    </row>
    <row r="32" spans="1:12">
      <c r="A32" s="1" t="s">
        <v>175</v>
      </c>
      <c r="B32" s="1" t="s">
        <v>176</v>
      </c>
      <c r="C32" s="1" t="s">
        <v>177</v>
      </c>
      <c r="D32" s="1" t="s">
        <v>178</v>
      </c>
      <c r="E32" s="1" t="s">
        <v>179</v>
      </c>
      <c r="F32" s="1" t="s">
        <v>179</v>
      </c>
      <c r="G32" s="1" t="s">
        <v>180</v>
      </c>
      <c r="H32" s="1" t="s">
        <v>86</v>
      </c>
      <c r="I32" s="1" t="s">
        <v>20</v>
      </c>
      <c r="J32" s="1" t="s">
        <v>21</v>
      </c>
      <c r="K32" s="1" t="s">
        <v>62</v>
      </c>
      <c r="L32" s="1" t="s">
        <v>18</v>
      </c>
    </row>
    <row r="33" spans="1:12">
      <c r="A33" s="1" t="s">
        <v>181</v>
      </c>
      <c r="B33" s="1" t="s">
        <v>182</v>
      </c>
      <c r="C33" s="1" t="s">
        <v>183</v>
      </c>
      <c r="D33" s="1" t="s">
        <v>184</v>
      </c>
      <c r="E33" s="1" t="s">
        <v>161</v>
      </c>
      <c r="F33" s="1" t="s">
        <v>161</v>
      </c>
      <c r="G33" s="1" t="s">
        <v>18</v>
      </c>
      <c r="H33" s="1" t="s">
        <v>19</v>
      </c>
      <c r="I33" s="1" t="s">
        <v>132</v>
      </c>
      <c r="J33" s="1" t="s">
        <v>21</v>
      </c>
      <c r="K33" s="1" t="s">
        <v>185</v>
      </c>
      <c r="L33" s="1" t="s">
        <v>18</v>
      </c>
    </row>
    <row r="34" spans="1:12">
      <c r="A34" s="1" t="s">
        <v>186</v>
      </c>
      <c r="B34" s="1" t="s">
        <v>187</v>
      </c>
      <c r="C34" s="1" t="s">
        <v>188</v>
      </c>
      <c r="D34" s="1" t="s">
        <v>189</v>
      </c>
      <c r="E34" s="1" t="s">
        <v>179</v>
      </c>
      <c r="F34" s="1" t="s">
        <v>179</v>
      </c>
      <c r="G34" s="1" t="s">
        <v>190</v>
      </c>
      <c r="H34" s="1" t="s">
        <v>79</v>
      </c>
      <c r="I34" s="1" t="s">
        <v>20</v>
      </c>
      <c r="J34" s="1" t="s">
        <v>21</v>
      </c>
      <c r="K34" s="1" t="s">
        <v>22</v>
      </c>
      <c r="L34" s="1" t="s">
        <v>18</v>
      </c>
    </row>
    <row r="35" spans="1:12">
      <c r="A35" s="1" t="s">
        <v>191</v>
      </c>
      <c r="B35" s="1" t="s">
        <v>192</v>
      </c>
      <c r="C35" s="1" t="s">
        <v>193</v>
      </c>
      <c r="D35" s="1" t="s">
        <v>194</v>
      </c>
      <c r="E35" s="1" t="s">
        <v>195</v>
      </c>
      <c r="F35" s="1" t="s">
        <v>195</v>
      </c>
      <c r="G35" s="1" t="s">
        <v>196</v>
      </c>
      <c r="H35" s="1" t="s">
        <v>86</v>
      </c>
      <c r="I35" s="1" t="s">
        <v>20</v>
      </c>
      <c r="J35" s="1" t="s">
        <v>21</v>
      </c>
      <c r="K35" s="1" t="s">
        <v>103</v>
      </c>
      <c r="L35" s="1" t="s">
        <v>18</v>
      </c>
    </row>
    <row r="36" spans="1:12">
      <c r="A36" s="1" t="s">
        <v>197</v>
      </c>
      <c r="B36" s="1" t="s">
        <v>198</v>
      </c>
      <c r="C36" s="1" t="s">
        <v>199</v>
      </c>
      <c r="D36" s="1" t="s">
        <v>200</v>
      </c>
      <c r="E36" s="1" t="s">
        <v>126</v>
      </c>
      <c r="F36" s="1" t="s">
        <v>126</v>
      </c>
      <c r="G36" s="1" t="s">
        <v>18</v>
      </c>
      <c r="H36" s="1" t="s">
        <v>19</v>
      </c>
      <c r="I36" s="1" t="s">
        <v>132</v>
      </c>
      <c r="J36" s="1" t="s">
        <v>21</v>
      </c>
      <c r="K36" s="1" t="s">
        <v>22</v>
      </c>
      <c r="L36" s="1" t="s">
        <v>18</v>
      </c>
    </row>
    <row r="37" spans="1:12">
      <c r="A37" s="1" t="s">
        <v>201</v>
      </c>
      <c r="B37" s="1" t="s">
        <v>202</v>
      </c>
      <c r="C37" s="1" t="s">
        <v>203</v>
      </c>
      <c r="D37" s="1" t="s">
        <v>204</v>
      </c>
      <c r="E37" s="1" t="s">
        <v>195</v>
      </c>
      <c r="F37" s="1" t="s">
        <v>195</v>
      </c>
      <c r="G37" s="1" t="s">
        <v>18</v>
      </c>
      <c r="H37" s="1" t="s">
        <v>19</v>
      </c>
      <c r="I37" s="1" t="s">
        <v>20</v>
      </c>
      <c r="J37" s="1" t="s">
        <v>21</v>
      </c>
      <c r="K37" s="1" t="s">
        <v>73</v>
      </c>
      <c r="L37" s="1" t="s">
        <v>18</v>
      </c>
    </row>
    <row r="38" spans="1:12">
      <c r="A38" s="1" t="s">
        <v>205</v>
      </c>
      <c r="B38" s="1" t="s">
        <v>206</v>
      </c>
      <c r="C38" s="1" t="s">
        <v>207</v>
      </c>
      <c r="D38" s="1" t="s">
        <v>208</v>
      </c>
      <c r="E38" s="1" t="s">
        <v>209</v>
      </c>
      <c r="F38" s="1" t="s">
        <v>209</v>
      </c>
      <c r="G38" s="1" t="s">
        <v>18</v>
      </c>
      <c r="H38" s="1" t="s">
        <v>19</v>
      </c>
      <c r="I38" s="1" t="s">
        <v>132</v>
      </c>
      <c r="J38" s="1" t="s">
        <v>21</v>
      </c>
      <c r="K38" s="1" t="s">
        <v>73</v>
      </c>
      <c r="L38" s="1" t="s">
        <v>18</v>
      </c>
    </row>
    <row r="39" spans="1:12">
      <c r="A39" s="1" t="s">
        <v>210</v>
      </c>
      <c r="B39" s="1" t="s">
        <v>211</v>
      </c>
      <c r="C39" s="1" t="s">
        <v>212</v>
      </c>
      <c r="D39" s="1" t="s">
        <v>213</v>
      </c>
      <c r="E39" s="1" t="s">
        <v>214</v>
      </c>
      <c r="F39" s="1" t="s">
        <v>214</v>
      </c>
      <c r="G39" s="1" t="s">
        <v>18</v>
      </c>
      <c r="H39" s="1" t="s">
        <v>19</v>
      </c>
      <c r="I39" s="1" t="s">
        <v>20</v>
      </c>
      <c r="J39" s="1" t="s">
        <v>21</v>
      </c>
      <c r="K39" s="1" t="s">
        <v>103</v>
      </c>
      <c r="L39" s="1" t="s">
        <v>18</v>
      </c>
    </row>
    <row r="40" spans="1:12">
      <c r="A40" s="1" t="s">
        <v>215</v>
      </c>
      <c r="B40" s="1" t="s">
        <v>216</v>
      </c>
      <c r="C40" s="1" t="s">
        <v>217</v>
      </c>
      <c r="D40" s="1" t="s">
        <v>218</v>
      </c>
      <c r="E40" s="1" t="s">
        <v>219</v>
      </c>
      <c r="F40" s="1" t="s">
        <v>219</v>
      </c>
      <c r="G40" s="1" t="s">
        <v>85</v>
      </c>
      <c r="H40" s="1" t="s">
        <v>86</v>
      </c>
      <c r="I40" s="1" t="s">
        <v>20</v>
      </c>
      <c r="J40" s="1" t="s">
        <v>21</v>
      </c>
      <c r="K40" s="1" t="s">
        <v>62</v>
      </c>
      <c r="L40" s="1" t="s">
        <v>18</v>
      </c>
    </row>
    <row r="41" spans="1:12">
      <c r="A41" s="1" t="s">
        <v>220</v>
      </c>
      <c r="B41" s="1" t="s">
        <v>221</v>
      </c>
      <c r="C41" s="1" t="s">
        <v>222</v>
      </c>
      <c r="D41" s="1" t="s">
        <v>223</v>
      </c>
      <c r="E41" s="1" t="s">
        <v>224</v>
      </c>
      <c r="F41" s="1" t="s">
        <v>224</v>
      </c>
      <c r="G41" s="1" t="s">
        <v>18</v>
      </c>
      <c r="H41" s="1" t="s">
        <v>19</v>
      </c>
      <c r="I41" s="1" t="s">
        <v>20</v>
      </c>
      <c r="J41" s="1" t="s">
        <v>21</v>
      </c>
      <c r="K41" s="1" t="s">
        <v>67</v>
      </c>
      <c r="L41" s="1" t="s">
        <v>18</v>
      </c>
    </row>
    <row r="42" spans="1:12">
      <c r="A42" s="1" t="s">
        <v>225</v>
      </c>
      <c r="B42" s="1" t="s">
        <v>226</v>
      </c>
      <c r="C42" s="1" t="s">
        <v>227</v>
      </c>
      <c r="D42" s="1" t="s">
        <v>228</v>
      </c>
      <c r="E42" s="1" t="s">
        <v>229</v>
      </c>
      <c r="F42" s="1" t="s">
        <v>229</v>
      </c>
      <c r="G42" s="1" t="s">
        <v>18</v>
      </c>
      <c r="H42" s="1" t="s">
        <v>19</v>
      </c>
      <c r="I42" s="1" t="s">
        <v>20</v>
      </c>
      <c r="J42" s="1" t="s">
        <v>21</v>
      </c>
      <c r="K42" s="1" t="s">
        <v>148</v>
      </c>
      <c r="L42" s="1" t="s">
        <v>18</v>
      </c>
    </row>
    <row r="43" spans="1:12">
      <c r="A43" s="1" t="s">
        <v>230</v>
      </c>
      <c r="B43" s="1" t="s">
        <v>231</v>
      </c>
      <c r="C43" s="1" t="s">
        <v>232</v>
      </c>
      <c r="D43" s="1" t="s">
        <v>233</v>
      </c>
      <c r="E43" s="1" t="s">
        <v>234</v>
      </c>
      <c r="F43" s="1" t="s">
        <v>234</v>
      </c>
      <c r="G43" s="1" t="s">
        <v>18</v>
      </c>
      <c r="H43" s="1" t="s">
        <v>19</v>
      </c>
      <c r="I43" s="1" t="s">
        <v>20</v>
      </c>
      <c r="J43" s="1" t="s">
        <v>21</v>
      </c>
      <c r="K43" s="1" t="s">
        <v>235</v>
      </c>
      <c r="L43" s="1" t="s">
        <v>18</v>
      </c>
    </row>
    <row r="44" spans="1:12">
      <c r="A44" s="1" t="s">
        <v>236</v>
      </c>
      <c r="B44" s="1" t="s">
        <v>237</v>
      </c>
      <c r="C44" s="1" t="s">
        <v>238</v>
      </c>
      <c r="D44" s="1" t="s">
        <v>239</v>
      </c>
      <c r="E44" s="1" t="s">
        <v>240</v>
      </c>
      <c r="F44" s="1" t="s">
        <v>240</v>
      </c>
      <c r="G44" s="1" t="s">
        <v>18</v>
      </c>
      <c r="H44" s="1" t="s">
        <v>19</v>
      </c>
      <c r="I44" s="1" t="s">
        <v>20</v>
      </c>
      <c r="J44" s="1" t="s">
        <v>21</v>
      </c>
      <c r="K44" s="1" t="s">
        <v>67</v>
      </c>
      <c r="L44" s="1" t="s">
        <v>18</v>
      </c>
    </row>
    <row r="45" spans="1:12">
      <c r="A45" s="1" t="s">
        <v>241</v>
      </c>
      <c r="B45" s="1" t="s">
        <v>242</v>
      </c>
      <c r="C45" s="1" t="s">
        <v>243</v>
      </c>
      <c r="D45" s="1" t="s">
        <v>244</v>
      </c>
      <c r="E45" s="1" t="s">
        <v>224</v>
      </c>
      <c r="F45" s="1" t="s">
        <v>224</v>
      </c>
      <c r="G45" s="1" t="s">
        <v>18</v>
      </c>
      <c r="H45" s="1" t="s">
        <v>19</v>
      </c>
      <c r="I45" s="1" t="s">
        <v>20</v>
      </c>
      <c r="J45" s="1" t="s">
        <v>21</v>
      </c>
      <c r="K45" s="1" t="s">
        <v>67</v>
      </c>
      <c r="L45" s="1" t="s">
        <v>18</v>
      </c>
    </row>
    <row r="46" spans="1:12">
      <c r="A46" s="1" t="s">
        <v>245</v>
      </c>
      <c r="B46" s="1" t="s">
        <v>246</v>
      </c>
      <c r="C46" s="1" t="s">
        <v>247</v>
      </c>
      <c r="D46" s="1" t="s">
        <v>248</v>
      </c>
      <c r="E46" s="1" t="s">
        <v>249</v>
      </c>
      <c r="F46" s="1" t="s">
        <v>249</v>
      </c>
      <c r="G46" s="1" t="s">
        <v>18</v>
      </c>
      <c r="H46" s="1" t="s">
        <v>19</v>
      </c>
      <c r="I46" s="1" t="s">
        <v>20</v>
      </c>
      <c r="J46" s="1" t="s">
        <v>21</v>
      </c>
      <c r="K46" s="1" t="s">
        <v>133</v>
      </c>
      <c r="L46" s="1" t="s">
        <v>18</v>
      </c>
    </row>
    <row r="47" spans="1:12">
      <c r="A47" s="1" t="s">
        <v>250</v>
      </c>
      <c r="B47" s="1" t="s">
        <v>251</v>
      </c>
      <c r="C47" s="1" t="s">
        <v>252</v>
      </c>
      <c r="D47" s="1" t="s">
        <v>253</v>
      </c>
      <c r="E47" s="1" t="s">
        <v>84</v>
      </c>
      <c r="F47" s="1" t="s">
        <v>84</v>
      </c>
      <c r="G47" s="1" t="s">
        <v>18</v>
      </c>
      <c r="H47" s="1" t="s">
        <v>19</v>
      </c>
      <c r="I47" s="1" t="s">
        <v>20</v>
      </c>
      <c r="J47" s="1" t="s">
        <v>21</v>
      </c>
      <c r="K47" s="1" t="s">
        <v>148</v>
      </c>
      <c r="L47" s="1" t="s">
        <v>18</v>
      </c>
    </row>
    <row r="48" spans="1:12">
      <c r="A48" s="1" t="s">
        <v>254</v>
      </c>
      <c r="B48" s="1" t="s">
        <v>255</v>
      </c>
      <c r="C48" s="1" t="s">
        <v>256</v>
      </c>
      <c r="D48" s="1" t="s">
        <v>257</v>
      </c>
      <c r="E48" s="1" t="s">
        <v>224</v>
      </c>
      <c r="F48" s="1" t="s">
        <v>224</v>
      </c>
      <c r="G48" s="1" t="s">
        <v>18</v>
      </c>
      <c r="H48" s="1" t="s">
        <v>19</v>
      </c>
      <c r="I48" s="1" t="s">
        <v>20</v>
      </c>
      <c r="J48" s="1" t="s">
        <v>21</v>
      </c>
      <c r="K48" s="1" t="s">
        <v>67</v>
      </c>
      <c r="L48" s="1" t="s">
        <v>18</v>
      </c>
    </row>
    <row r="49" spans="1:12">
      <c r="A49" s="1" t="s">
        <v>258</v>
      </c>
      <c r="B49" s="1" t="s">
        <v>259</v>
      </c>
      <c r="C49" s="1" t="s">
        <v>260</v>
      </c>
      <c r="D49" s="1" t="s">
        <v>261</v>
      </c>
      <c r="E49" s="1" t="s">
        <v>209</v>
      </c>
      <c r="F49" s="1" t="s">
        <v>209</v>
      </c>
      <c r="G49" s="1" t="s">
        <v>18</v>
      </c>
      <c r="H49" s="1" t="s">
        <v>19</v>
      </c>
      <c r="I49" s="1" t="s">
        <v>20</v>
      </c>
      <c r="J49" s="1" t="s">
        <v>21</v>
      </c>
      <c r="K49" s="1" t="s">
        <v>133</v>
      </c>
      <c r="L49" s="1" t="s">
        <v>18</v>
      </c>
    </row>
    <row r="50" spans="1:12">
      <c r="A50" s="1" t="s">
        <v>262</v>
      </c>
      <c r="B50" s="1" t="s">
        <v>263</v>
      </c>
      <c r="C50" s="1" t="s">
        <v>264</v>
      </c>
      <c r="D50" s="1" t="s">
        <v>265</v>
      </c>
      <c r="E50" s="1" t="s">
        <v>55</v>
      </c>
      <c r="F50" s="1" t="s">
        <v>55</v>
      </c>
      <c r="G50" s="1" t="s">
        <v>18</v>
      </c>
      <c r="H50" s="1" t="s">
        <v>19</v>
      </c>
      <c r="I50" s="1" t="s">
        <v>132</v>
      </c>
      <c r="J50" s="1" t="s">
        <v>21</v>
      </c>
      <c r="K50" s="1" t="s">
        <v>22</v>
      </c>
      <c r="L50" s="1" t="s">
        <v>18</v>
      </c>
    </row>
    <row r="51" spans="1:12">
      <c r="A51" s="1" t="s">
        <v>266</v>
      </c>
      <c r="B51" s="1" t="s">
        <v>267</v>
      </c>
      <c r="C51" s="1" t="s">
        <v>268</v>
      </c>
      <c r="D51" s="1" t="s">
        <v>269</v>
      </c>
      <c r="E51" s="1" t="s">
        <v>270</v>
      </c>
      <c r="F51" s="1" t="s">
        <v>270</v>
      </c>
      <c r="G51" s="1" t="s">
        <v>18</v>
      </c>
      <c r="H51" s="1" t="s">
        <v>19</v>
      </c>
      <c r="I51" s="1" t="s">
        <v>132</v>
      </c>
      <c r="J51" s="1" t="s">
        <v>21</v>
      </c>
      <c r="K51" s="1" t="s">
        <v>22</v>
      </c>
      <c r="L51" s="1" t="s">
        <v>18</v>
      </c>
    </row>
    <row r="52" spans="1:12">
      <c r="A52" s="1" t="s">
        <v>271</v>
      </c>
      <c r="B52" s="1" t="s">
        <v>272</v>
      </c>
      <c r="C52" s="1" t="s">
        <v>273</v>
      </c>
      <c r="D52" s="1" t="s">
        <v>274</v>
      </c>
      <c r="E52" s="1" t="s">
        <v>126</v>
      </c>
      <c r="F52" s="1" t="s">
        <v>126</v>
      </c>
      <c r="G52" s="1" t="s">
        <v>85</v>
      </c>
      <c r="H52" s="1" t="s">
        <v>86</v>
      </c>
      <c r="I52" s="1" t="s">
        <v>20</v>
      </c>
      <c r="J52" s="1" t="s">
        <v>21</v>
      </c>
      <c r="K52" s="1" t="s">
        <v>62</v>
      </c>
      <c r="L52" s="1" t="s">
        <v>18</v>
      </c>
    </row>
    <row r="53" spans="1:12">
      <c r="A53" s="1" t="s">
        <v>275</v>
      </c>
      <c r="B53" s="1" t="s">
        <v>276</v>
      </c>
      <c r="C53" s="1" t="s">
        <v>277</v>
      </c>
      <c r="D53" s="1" t="s">
        <v>278</v>
      </c>
      <c r="E53" s="1" t="s">
        <v>279</v>
      </c>
      <c r="F53" s="1" t="s">
        <v>280</v>
      </c>
      <c r="G53" s="1" t="s">
        <v>18</v>
      </c>
      <c r="H53" s="1" t="s">
        <v>19</v>
      </c>
      <c r="I53" s="1" t="s">
        <v>132</v>
      </c>
      <c r="J53" s="1" t="s">
        <v>21</v>
      </c>
      <c r="K53" s="1" t="s">
        <v>28</v>
      </c>
      <c r="L53" s="1" t="s">
        <v>18</v>
      </c>
    </row>
    <row r="54" spans="1:12">
      <c r="A54" s="1" t="s">
        <v>281</v>
      </c>
      <c r="B54" s="1" t="s">
        <v>282</v>
      </c>
      <c r="C54" s="1" t="s">
        <v>283</v>
      </c>
      <c r="D54" s="1" t="s">
        <v>284</v>
      </c>
      <c r="E54" s="1" t="s">
        <v>55</v>
      </c>
      <c r="F54" s="1" t="s">
        <v>55</v>
      </c>
      <c r="G54" s="1" t="s">
        <v>18</v>
      </c>
      <c r="H54" s="1" t="s">
        <v>19</v>
      </c>
      <c r="I54" s="1" t="s">
        <v>132</v>
      </c>
      <c r="J54" s="1" t="s">
        <v>21</v>
      </c>
      <c r="K54" s="1" t="s">
        <v>148</v>
      </c>
      <c r="L54" s="1" t="s">
        <v>18</v>
      </c>
    </row>
    <row r="55" spans="1:12">
      <c r="A55" s="1" t="s">
        <v>285</v>
      </c>
      <c r="B55" s="1" t="s">
        <v>286</v>
      </c>
      <c r="C55" s="1" t="s">
        <v>287</v>
      </c>
      <c r="D55" s="1" t="s">
        <v>288</v>
      </c>
      <c r="E55" s="1" t="s">
        <v>289</v>
      </c>
      <c r="F55" s="1" t="s">
        <v>289</v>
      </c>
      <c r="G55" s="1" t="s">
        <v>18</v>
      </c>
      <c r="H55" s="1" t="s">
        <v>19</v>
      </c>
      <c r="I55" s="1" t="s">
        <v>132</v>
      </c>
      <c r="J55" s="1" t="s">
        <v>21</v>
      </c>
      <c r="K55" s="1" t="s">
        <v>148</v>
      </c>
      <c r="L55" s="1" t="s">
        <v>18</v>
      </c>
    </row>
    <row r="56" spans="1:12">
      <c r="A56" s="1" t="s">
        <v>290</v>
      </c>
      <c r="B56" s="1" t="s">
        <v>291</v>
      </c>
      <c r="C56" s="1" t="s">
        <v>292</v>
      </c>
      <c r="D56" s="1" t="s">
        <v>293</v>
      </c>
      <c r="E56" s="1" t="s">
        <v>234</v>
      </c>
      <c r="F56" s="1" t="s">
        <v>234</v>
      </c>
      <c r="G56" s="1" t="s">
        <v>18</v>
      </c>
      <c r="H56" s="1" t="s">
        <v>19</v>
      </c>
      <c r="I56" s="1" t="s">
        <v>132</v>
      </c>
      <c r="J56" s="1" t="s">
        <v>21</v>
      </c>
      <c r="K56" s="1" t="s">
        <v>294</v>
      </c>
      <c r="L56" s="1" t="s">
        <v>18</v>
      </c>
    </row>
    <row r="57" spans="1:12">
      <c r="A57" s="1" t="s">
        <v>295</v>
      </c>
      <c r="B57" s="1" t="s">
        <v>296</v>
      </c>
      <c r="C57" s="1" t="s">
        <v>297</v>
      </c>
      <c r="D57" s="1" t="s">
        <v>298</v>
      </c>
      <c r="E57" s="1" t="s">
        <v>299</v>
      </c>
      <c r="F57" s="1" t="s">
        <v>299</v>
      </c>
      <c r="G57" s="1" t="s">
        <v>18</v>
      </c>
      <c r="H57" s="1" t="s">
        <v>19</v>
      </c>
      <c r="I57" s="1" t="s">
        <v>132</v>
      </c>
      <c r="J57" s="1" t="s">
        <v>21</v>
      </c>
      <c r="K57" s="1" t="s">
        <v>22</v>
      </c>
      <c r="L57" s="1" t="s">
        <v>18</v>
      </c>
    </row>
    <row r="58" spans="1:12">
      <c r="A58" s="1" t="s">
        <v>295</v>
      </c>
      <c r="B58" s="1" t="s">
        <v>296</v>
      </c>
      <c r="C58" s="1" t="s">
        <v>297</v>
      </c>
      <c r="D58" s="1" t="s">
        <v>298</v>
      </c>
      <c r="E58" s="1" t="s">
        <v>299</v>
      </c>
      <c r="F58" s="1" t="s">
        <v>300</v>
      </c>
      <c r="G58" s="1" t="s">
        <v>18</v>
      </c>
      <c r="H58" s="1" t="s">
        <v>19</v>
      </c>
      <c r="I58" s="1" t="s">
        <v>132</v>
      </c>
      <c r="J58" s="1" t="s">
        <v>21</v>
      </c>
      <c r="K58" s="1" t="s">
        <v>301</v>
      </c>
      <c r="L58" s="1" t="s">
        <v>18</v>
      </c>
    </row>
    <row r="59" spans="1:12">
      <c r="A59" s="1" t="s">
        <v>302</v>
      </c>
      <c r="B59" s="1" t="s">
        <v>303</v>
      </c>
      <c r="C59" s="1" t="s">
        <v>304</v>
      </c>
      <c r="D59" s="1" t="s">
        <v>305</v>
      </c>
      <c r="E59" s="1" t="s">
        <v>306</v>
      </c>
      <c r="F59" s="1" t="s">
        <v>306</v>
      </c>
      <c r="G59" s="1" t="s">
        <v>18</v>
      </c>
      <c r="H59" s="1" t="s">
        <v>19</v>
      </c>
      <c r="I59" s="1" t="s">
        <v>132</v>
      </c>
      <c r="J59" s="1" t="s">
        <v>21</v>
      </c>
      <c r="K59" s="1" t="s">
        <v>148</v>
      </c>
      <c r="L59" s="1" t="s">
        <v>18</v>
      </c>
    </row>
    <row r="60" spans="1:12">
      <c r="A60" s="1" t="s">
        <v>307</v>
      </c>
      <c r="B60" s="1" t="s">
        <v>308</v>
      </c>
      <c r="C60" s="1" t="s">
        <v>309</v>
      </c>
      <c r="D60" s="1" t="s">
        <v>310</v>
      </c>
      <c r="E60" s="1" t="s">
        <v>311</v>
      </c>
      <c r="F60" s="1" t="s">
        <v>311</v>
      </c>
      <c r="G60" s="1" t="s">
        <v>18</v>
      </c>
      <c r="H60" s="1" t="s">
        <v>19</v>
      </c>
      <c r="I60" s="1" t="s">
        <v>132</v>
      </c>
      <c r="J60" s="1" t="s">
        <v>21</v>
      </c>
      <c r="K60" s="1" t="s">
        <v>67</v>
      </c>
      <c r="L60" s="1" t="s">
        <v>18</v>
      </c>
    </row>
    <row r="61" spans="1:12">
      <c r="A61" s="1" t="s">
        <v>312</v>
      </c>
      <c r="B61" s="1" t="s">
        <v>313</v>
      </c>
      <c r="C61" s="1" t="s">
        <v>314</v>
      </c>
      <c r="D61" s="1" t="s">
        <v>315</v>
      </c>
      <c r="E61" s="1" t="s">
        <v>316</v>
      </c>
      <c r="F61" s="1" t="s">
        <v>316</v>
      </c>
      <c r="G61" s="1" t="s">
        <v>18</v>
      </c>
      <c r="H61" s="1" t="s">
        <v>19</v>
      </c>
      <c r="I61" s="1" t="s">
        <v>20</v>
      </c>
      <c r="J61" s="1" t="s">
        <v>21</v>
      </c>
      <c r="K61" s="1" t="s">
        <v>103</v>
      </c>
      <c r="L61" s="1" t="s">
        <v>18</v>
      </c>
    </row>
    <row r="62" spans="1:12">
      <c r="A62" s="1" t="s">
        <v>317</v>
      </c>
      <c r="B62" s="1" t="s">
        <v>318</v>
      </c>
      <c r="C62" s="1" t="s">
        <v>319</v>
      </c>
      <c r="D62" s="1" t="s">
        <v>320</v>
      </c>
      <c r="E62" s="1" t="s">
        <v>33</v>
      </c>
      <c r="F62" s="1" t="s">
        <v>33</v>
      </c>
      <c r="G62" s="1" t="s">
        <v>18</v>
      </c>
      <c r="H62" s="1" t="s">
        <v>19</v>
      </c>
      <c r="I62" s="1" t="s">
        <v>20</v>
      </c>
      <c r="J62" s="1" t="s">
        <v>21</v>
      </c>
      <c r="K62" s="1" t="s">
        <v>148</v>
      </c>
      <c r="L62" s="1" t="s">
        <v>18</v>
      </c>
    </row>
    <row r="63" spans="1:12">
      <c r="A63" s="1" t="s">
        <v>321</v>
      </c>
      <c r="B63" s="1" t="s">
        <v>322</v>
      </c>
      <c r="C63" s="1" t="s">
        <v>323</v>
      </c>
      <c r="D63" s="1" t="s">
        <v>324</v>
      </c>
      <c r="E63" s="1" t="s">
        <v>325</v>
      </c>
      <c r="F63" s="1" t="s">
        <v>325</v>
      </c>
      <c r="G63" s="1" t="s">
        <v>326</v>
      </c>
      <c r="H63" s="1" t="s">
        <v>327</v>
      </c>
      <c r="I63" s="1" t="s">
        <v>20</v>
      </c>
      <c r="J63" s="1" t="s">
        <v>21</v>
      </c>
      <c r="K63" s="1" t="s">
        <v>294</v>
      </c>
      <c r="L63" s="1" t="s">
        <v>18</v>
      </c>
    </row>
    <row r="64" spans="1:12">
      <c r="A64" s="1" t="s">
        <v>328</v>
      </c>
      <c r="B64" s="1" t="s">
        <v>329</v>
      </c>
      <c r="C64" s="1" t="s">
        <v>330</v>
      </c>
      <c r="D64" s="1" t="s">
        <v>331</v>
      </c>
      <c r="E64" s="1" t="s">
        <v>332</v>
      </c>
      <c r="F64" s="1" t="s">
        <v>332</v>
      </c>
      <c r="G64" s="1" t="s">
        <v>18</v>
      </c>
      <c r="H64" s="1" t="s">
        <v>19</v>
      </c>
      <c r="I64" s="1" t="s">
        <v>132</v>
      </c>
      <c r="J64" s="1" t="s">
        <v>21</v>
      </c>
      <c r="K64" s="1" t="s">
        <v>103</v>
      </c>
      <c r="L64" s="1" t="s">
        <v>18</v>
      </c>
    </row>
    <row r="65" spans="1:12">
      <c r="A65" s="1" t="s">
        <v>333</v>
      </c>
      <c r="B65" s="1" t="s">
        <v>334</v>
      </c>
      <c r="C65" s="1" t="s">
        <v>335</v>
      </c>
      <c r="D65" s="1" t="s">
        <v>336</v>
      </c>
      <c r="E65" s="1" t="s">
        <v>337</v>
      </c>
      <c r="F65" s="1" t="s">
        <v>337</v>
      </c>
      <c r="G65" s="1" t="s">
        <v>18</v>
      </c>
      <c r="H65" s="1" t="s">
        <v>19</v>
      </c>
      <c r="I65" s="1" t="s">
        <v>20</v>
      </c>
      <c r="J65" s="1" t="s">
        <v>21</v>
      </c>
      <c r="K65" s="1" t="s">
        <v>133</v>
      </c>
      <c r="L65" s="1" t="s">
        <v>18</v>
      </c>
    </row>
    <row r="66" spans="1:12">
      <c r="A66" s="1" t="s">
        <v>338</v>
      </c>
      <c r="B66" s="1" t="s">
        <v>339</v>
      </c>
      <c r="C66" s="1" t="s">
        <v>340</v>
      </c>
      <c r="D66" s="1" t="s">
        <v>341</v>
      </c>
      <c r="E66" s="1" t="s">
        <v>50</v>
      </c>
      <c r="F66" s="1" t="s">
        <v>50</v>
      </c>
      <c r="G66" s="1" t="s">
        <v>18</v>
      </c>
      <c r="H66" s="1" t="s">
        <v>19</v>
      </c>
      <c r="I66" s="1" t="s">
        <v>20</v>
      </c>
      <c r="J66" s="1" t="s">
        <v>21</v>
      </c>
      <c r="K66" s="1" t="s">
        <v>342</v>
      </c>
      <c r="L66" s="1" t="s">
        <v>18</v>
      </c>
    </row>
    <row r="67" spans="1:12">
      <c r="A67" s="1" t="s">
        <v>338</v>
      </c>
      <c r="B67" s="1" t="s">
        <v>339</v>
      </c>
      <c r="C67" s="1" t="s">
        <v>340</v>
      </c>
      <c r="D67" s="1" t="s">
        <v>341</v>
      </c>
      <c r="E67" s="1" t="s">
        <v>50</v>
      </c>
      <c r="F67" s="1" t="s">
        <v>72</v>
      </c>
      <c r="G67" s="1" t="s">
        <v>18</v>
      </c>
      <c r="H67" s="1" t="s">
        <v>19</v>
      </c>
      <c r="I67" s="1" t="s">
        <v>20</v>
      </c>
      <c r="J67" s="1" t="s">
        <v>21</v>
      </c>
      <c r="K67" s="1" t="s">
        <v>133</v>
      </c>
      <c r="L67" s="1" t="s">
        <v>18</v>
      </c>
    </row>
    <row r="68" spans="1:12">
      <c r="A68" s="1" t="s">
        <v>343</v>
      </c>
      <c r="B68" s="1" t="s">
        <v>344</v>
      </c>
      <c r="C68" s="1" t="s">
        <v>345</v>
      </c>
      <c r="D68" s="1" t="s">
        <v>346</v>
      </c>
      <c r="E68" s="1" t="s">
        <v>16</v>
      </c>
      <c r="F68" s="1" t="s">
        <v>17</v>
      </c>
      <c r="G68" s="1" t="s">
        <v>18</v>
      </c>
      <c r="H68" s="1" t="s">
        <v>19</v>
      </c>
      <c r="I68" s="1" t="s">
        <v>132</v>
      </c>
      <c r="J68" s="1" t="s">
        <v>21</v>
      </c>
      <c r="K68" s="1" t="s">
        <v>62</v>
      </c>
      <c r="L68" s="1" t="s">
        <v>18</v>
      </c>
    </row>
    <row r="69" spans="1:12">
      <c r="A69" s="1" t="s">
        <v>347</v>
      </c>
      <c r="B69" s="1" t="s">
        <v>348</v>
      </c>
      <c r="C69" s="1" t="s">
        <v>349</v>
      </c>
      <c r="D69" s="1" t="s">
        <v>350</v>
      </c>
      <c r="E69" s="1" t="s">
        <v>306</v>
      </c>
      <c r="F69" s="1" t="s">
        <v>306</v>
      </c>
      <c r="G69" s="1" t="s">
        <v>18</v>
      </c>
      <c r="H69" s="1" t="s">
        <v>19</v>
      </c>
      <c r="I69" s="1" t="s">
        <v>132</v>
      </c>
      <c r="J69" s="1" t="s">
        <v>21</v>
      </c>
      <c r="K69" s="1" t="s">
        <v>103</v>
      </c>
      <c r="L69" s="1" t="s">
        <v>18</v>
      </c>
    </row>
    <row r="70" spans="1:12">
      <c r="A70" s="1" t="s">
        <v>351</v>
      </c>
      <c r="B70" s="1" t="s">
        <v>352</v>
      </c>
      <c r="C70" s="1" t="s">
        <v>353</v>
      </c>
      <c r="D70" s="1" t="s">
        <v>354</v>
      </c>
      <c r="E70" s="1" t="s">
        <v>219</v>
      </c>
      <c r="F70" s="1" t="s">
        <v>219</v>
      </c>
      <c r="G70" s="1" t="s">
        <v>18</v>
      </c>
      <c r="H70" s="1" t="s">
        <v>19</v>
      </c>
      <c r="I70" s="1" t="s">
        <v>20</v>
      </c>
      <c r="J70" s="1" t="s">
        <v>21</v>
      </c>
      <c r="K70" s="1" t="s">
        <v>148</v>
      </c>
      <c r="L70" s="1" t="s">
        <v>18</v>
      </c>
    </row>
    <row r="71" spans="1:12">
      <c r="A71" s="1" t="s">
        <v>355</v>
      </c>
      <c r="B71" s="1" t="s">
        <v>356</v>
      </c>
      <c r="C71" s="1" t="s">
        <v>357</v>
      </c>
      <c r="D71" s="1" t="s">
        <v>358</v>
      </c>
      <c r="E71" s="1" t="s">
        <v>138</v>
      </c>
      <c r="F71" s="1" t="s">
        <v>138</v>
      </c>
      <c r="G71" s="1" t="s">
        <v>18</v>
      </c>
      <c r="H71" s="1" t="s">
        <v>19</v>
      </c>
      <c r="I71" s="1" t="s">
        <v>132</v>
      </c>
      <c r="J71" s="1" t="s">
        <v>21</v>
      </c>
      <c r="K71" s="1" t="s">
        <v>294</v>
      </c>
      <c r="L71" s="1" t="s">
        <v>18</v>
      </c>
    </row>
    <row r="72" spans="1:12">
      <c r="A72" s="1" t="s">
        <v>359</v>
      </c>
      <c r="B72" s="1" t="s">
        <v>360</v>
      </c>
      <c r="C72" s="1" t="s">
        <v>361</v>
      </c>
      <c r="D72" s="1" t="s">
        <v>362</v>
      </c>
      <c r="E72" s="1" t="s">
        <v>363</v>
      </c>
      <c r="F72" s="1" t="s">
        <v>363</v>
      </c>
      <c r="G72" s="1" t="s">
        <v>18</v>
      </c>
      <c r="H72" s="1" t="s">
        <v>86</v>
      </c>
      <c r="I72" s="1" t="s">
        <v>20</v>
      </c>
      <c r="J72" s="1" t="s">
        <v>21</v>
      </c>
      <c r="K72" s="1" t="s">
        <v>34</v>
      </c>
      <c r="L72" s="1" t="s">
        <v>18</v>
      </c>
    </row>
    <row r="73" spans="1:12">
      <c r="A73" s="1" t="s">
        <v>364</v>
      </c>
      <c r="B73" s="1" t="s">
        <v>365</v>
      </c>
      <c r="C73" s="1" t="s">
        <v>366</v>
      </c>
      <c r="D73" s="1" t="s">
        <v>367</v>
      </c>
      <c r="E73" s="1" t="s">
        <v>299</v>
      </c>
      <c r="F73" s="1" t="s">
        <v>299</v>
      </c>
      <c r="G73" s="1" t="s">
        <v>18</v>
      </c>
      <c r="H73" s="1" t="s">
        <v>19</v>
      </c>
      <c r="I73" s="1" t="s">
        <v>20</v>
      </c>
      <c r="J73" s="1" t="s">
        <v>21</v>
      </c>
      <c r="K73" s="1" t="s">
        <v>103</v>
      </c>
      <c r="L73" s="1" t="s">
        <v>18</v>
      </c>
    </row>
    <row r="74" spans="1:12">
      <c r="A74" s="1" t="s">
        <v>368</v>
      </c>
      <c r="B74" s="1" t="s">
        <v>369</v>
      </c>
      <c r="C74" s="1" t="s">
        <v>370</v>
      </c>
      <c r="D74" s="1" t="s">
        <v>371</v>
      </c>
      <c r="E74" s="1" t="s">
        <v>131</v>
      </c>
      <c r="F74" s="1" t="s">
        <v>131</v>
      </c>
      <c r="G74" s="1" t="s">
        <v>18</v>
      </c>
      <c r="H74" s="1" t="s">
        <v>19</v>
      </c>
      <c r="I74" s="1" t="s">
        <v>132</v>
      </c>
      <c r="J74" s="1" t="s">
        <v>21</v>
      </c>
      <c r="K74" s="1" t="s">
        <v>103</v>
      </c>
      <c r="L74" s="1" t="s">
        <v>18</v>
      </c>
    </row>
    <row r="75" spans="1:12">
      <c r="A75" s="1" t="s">
        <v>368</v>
      </c>
      <c r="B75" s="1" t="s">
        <v>369</v>
      </c>
      <c r="C75" s="1" t="s">
        <v>370</v>
      </c>
      <c r="D75" s="1" t="s">
        <v>371</v>
      </c>
      <c r="E75" s="1" t="s">
        <v>131</v>
      </c>
      <c r="F75" s="1" t="s">
        <v>33</v>
      </c>
      <c r="G75" s="1" t="s">
        <v>18</v>
      </c>
      <c r="H75" s="1" t="s">
        <v>19</v>
      </c>
      <c r="I75" s="1" t="s">
        <v>132</v>
      </c>
      <c r="J75" s="1" t="s">
        <v>21</v>
      </c>
      <c r="K75" s="1" t="s">
        <v>372</v>
      </c>
      <c r="L75" s="1" t="s">
        <v>18</v>
      </c>
    </row>
    <row r="76" spans="1:12">
      <c r="A76" s="1" t="s">
        <v>373</v>
      </c>
      <c r="B76" s="1" t="s">
        <v>374</v>
      </c>
      <c r="C76" s="1" t="s">
        <v>375</v>
      </c>
      <c r="D76" s="1" t="s">
        <v>376</v>
      </c>
      <c r="E76" s="1" t="s">
        <v>377</v>
      </c>
      <c r="F76" s="1" t="s">
        <v>377</v>
      </c>
      <c r="G76" s="1" t="s">
        <v>18</v>
      </c>
      <c r="H76" s="1" t="s">
        <v>19</v>
      </c>
      <c r="I76" s="1" t="s">
        <v>20</v>
      </c>
      <c r="J76" s="1" t="s">
        <v>21</v>
      </c>
      <c r="K76" s="1" t="s">
        <v>22</v>
      </c>
      <c r="L76" s="1" t="s">
        <v>18</v>
      </c>
    </row>
    <row r="77" spans="1:12">
      <c r="A77" s="1" t="s">
        <v>378</v>
      </c>
      <c r="B77" s="1" t="s">
        <v>379</v>
      </c>
      <c r="C77" s="1" t="s">
        <v>380</v>
      </c>
      <c r="D77" s="1" t="s">
        <v>381</v>
      </c>
      <c r="E77" s="1" t="s">
        <v>33</v>
      </c>
      <c r="F77" s="1" t="s">
        <v>33</v>
      </c>
      <c r="G77" s="1" t="s">
        <v>18</v>
      </c>
      <c r="H77" s="1" t="s">
        <v>19</v>
      </c>
      <c r="I77" s="1" t="s">
        <v>20</v>
      </c>
      <c r="J77" s="1" t="s">
        <v>21</v>
      </c>
      <c r="K77" s="1" t="s">
        <v>22</v>
      </c>
      <c r="L77" s="1" t="s">
        <v>18</v>
      </c>
    </row>
    <row r="78" spans="1:12">
      <c r="A78" s="1" t="s">
        <v>382</v>
      </c>
      <c r="B78" s="1" t="s">
        <v>383</v>
      </c>
      <c r="C78" s="1" t="s">
        <v>384</v>
      </c>
      <c r="D78" s="1" t="s">
        <v>385</v>
      </c>
      <c r="E78" s="1" t="s">
        <v>386</v>
      </c>
      <c r="F78" s="1" t="s">
        <v>386</v>
      </c>
      <c r="G78" s="1" t="s">
        <v>18</v>
      </c>
      <c r="H78" s="1" t="s">
        <v>19</v>
      </c>
      <c r="I78" s="1" t="s">
        <v>20</v>
      </c>
      <c r="J78" s="1" t="s">
        <v>21</v>
      </c>
      <c r="K78" s="1" t="s">
        <v>148</v>
      </c>
      <c r="L78" s="1" t="s">
        <v>18</v>
      </c>
    </row>
    <row r="79" spans="1:12">
      <c r="A79" s="1" t="s">
        <v>387</v>
      </c>
      <c r="B79" s="1" t="s">
        <v>388</v>
      </c>
      <c r="C79" s="1" t="s">
        <v>389</v>
      </c>
      <c r="D79" s="1" t="s">
        <v>390</v>
      </c>
      <c r="E79" s="1" t="s">
        <v>179</v>
      </c>
      <c r="F79" s="1" t="s">
        <v>179</v>
      </c>
      <c r="G79" s="1" t="s">
        <v>18</v>
      </c>
      <c r="H79" s="1" t="s">
        <v>19</v>
      </c>
      <c r="I79" s="1" t="s">
        <v>20</v>
      </c>
      <c r="J79" s="1" t="s">
        <v>21</v>
      </c>
      <c r="K79" s="1" t="s">
        <v>103</v>
      </c>
      <c r="L79" s="1" t="s">
        <v>18</v>
      </c>
    </row>
    <row r="80" spans="1:12">
      <c r="A80" s="1" t="s">
        <v>391</v>
      </c>
      <c r="B80" s="1" t="s">
        <v>392</v>
      </c>
      <c r="C80" s="1" t="s">
        <v>393</v>
      </c>
      <c r="D80" s="1" t="s">
        <v>394</v>
      </c>
      <c r="E80" s="1" t="s">
        <v>395</v>
      </c>
      <c r="F80" s="1" t="s">
        <v>395</v>
      </c>
      <c r="G80" s="1" t="s">
        <v>18</v>
      </c>
      <c r="H80" s="1" t="s">
        <v>19</v>
      </c>
      <c r="I80" s="1" t="s">
        <v>20</v>
      </c>
      <c r="J80" s="1" t="s">
        <v>21</v>
      </c>
      <c r="K80" s="1" t="s">
        <v>73</v>
      </c>
      <c r="L80" s="1" t="s">
        <v>18</v>
      </c>
    </row>
    <row r="81" spans="1:12">
      <c r="A81" s="1" t="s">
        <v>396</v>
      </c>
      <c r="B81" s="1" t="s">
        <v>397</v>
      </c>
      <c r="C81" s="1" t="s">
        <v>398</v>
      </c>
      <c r="D81" s="1" t="s">
        <v>399</v>
      </c>
      <c r="E81" s="1" t="s">
        <v>131</v>
      </c>
      <c r="F81" s="1" t="s">
        <v>131</v>
      </c>
      <c r="G81" s="1" t="s">
        <v>18</v>
      </c>
      <c r="H81" s="1" t="s">
        <v>19</v>
      </c>
      <c r="I81" s="1" t="s">
        <v>20</v>
      </c>
      <c r="J81" s="1" t="s">
        <v>21</v>
      </c>
      <c r="K81" s="1" t="s">
        <v>103</v>
      </c>
      <c r="L81" s="1" t="s">
        <v>18</v>
      </c>
    </row>
    <row r="82" spans="1:12">
      <c r="A82" s="1" t="s">
        <v>400</v>
      </c>
      <c r="B82" s="1" t="s">
        <v>401</v>
      </c>
      <c r="C82" s="1" t="s">
        <v>402</v>
      </c>
      <c r="D82" s="1" t="s">
        <v>403</v>
      </c>
      <c r="E82" s="1" t="s">
        <v>55</v>
      </c>
      <c r="F82" s="1" t="s">
        <v>55</v>
      </c>
      <c r="G82" s="1" t="s">
        <v>18</v>
      </c>
      <c r="H82" s="1" t="s">
        <v>19</v>
      </c>
      <c r="I82" s="1" t="s">
        <v>20</v>
      </c>
      <c r="J82" s="1" t="s">
        <v>21</v>
      </c>
      <c r="K82" s="1" t="s">
        <v>294</v>
      </c>
      <c r="L82" s="1" t="s">
        <v>18</v>
      </c>
    </row>
    <row r="83" spans="1:12">
      <c r="A83" s="1" t="s">
        <v>404</v>
      </c>
      <c r="B83" s="1" t="s">
        <v>405</v>
      </c>
      <c r="C83" s="1" t="s">
        <v>406</v>
      </c>
      <c r="D83" s="1" t="s">
        <v>407</v>
      </c>
      <c r="E83" s="1" t="s">
        <v>408</v>
      </c>
      <c r="F83" s="1" t="s">
        <v>408</v>
      </c>
      <c r="G83" s="1" t="s">
        <v>409</v>
      </c>
      <c r="H83" s="1" t="s">
        <v>86</v>
      </c>
      <c r="I83" s="1" t="s">
        <v>20</v>
      </c>
      <c r="J83" s="1" t="s">
        <v>21</v>
      </c>
      <c r="K83" s="1" t="s">
        <v>103</v>
      </c>
      <c r="L83" s="1" t="s">
        <v>18</v>
      </c>
    </row>
    <row r="84" spans="1:12">
      <c r="A84" s="1" t="s">
        <v>410</v>
      </c>
      <c r="B84" s="1" t="s">
        <v>411</v>
      </c>
      <c r="C84" s="1" t="s">
        <v>412</v>
      </c>
      <c r="D84" s="1" t="s">
        <v>413</v>
      </c>
      <c r="E84" s="1" t="s">
        <v>414</v>
      </c>
      <c r="F84" s="1" t="s">
        <v>414</v>
      </c>
      <c r="G84" s="1" t="s">
        <v>18</v>
      </c>
      <c r="H84" s="1" t="s">
        <v>19</v>
      </c>
      <c r="I84" s="1" t="s">
        <v>20</v>
      </c>
      <c r="J84" s="1" t="s">
        <v>21</v>
      </c>
      <c r="K84" s="1" t="s">
        <v>133</v>
      </c>
      <c r="L84" s="1" t="s">
        <v>18</v>
      </c>
    </row>
    <row r="85" spans="1:12">
      <c r="A85" s="1" t="s">
        <v>415</v>
      </c>
      <c r="B85" s="1" t="s">
        <v>416</v>
      </c>
      <c r="C85" s="1" t="s">
        <v>417</v>
      </c>
      <c r="D85" s="1" t="s">
        <v>418</v>
      </c>
      <c r="E85" s="1" t="s">
        <v>386</v>
      </c>
      <c r="F85" s="1" t="s">
        <v>386</v>
      </c>
      <c r="G85" s="1" t="s">
        <v>18</v>
      </c>
      <c r="H85" s="1" t="s">
        <v>19</v>
      </c>
      <c r="I85" s="1" t="s">
        <v>20</v>
      </c>
      <c r="J85" s="1" t="s">
        <v>21</v>
      </c>
      <c r="K85" s="1" t="s">
        <v>372</v>
      </c>
      <c r="L85" s="1" t="s">
        <v>18</v>
      </c>
    </row>
    <row r="86" spans="1:12">
      <c r="A86" s="1" t="s">
        <v>419</v>
      </c>
      <c r="B86" s="1" t="s">
        <v>420</v>
      </c>
      <c r="C86" s="1" t="s">
        <v>421</v>
      </c>
      <c r="D86" s="1" t="s">
        <v>422</v>
      </c>
      <c r="E86" s="1" t="s">
        <v>423</v>
      </c>
      <c r="F86" s="1" t="s">
        <v>423</v>
      </c>
      <c r="G86" s="1" t="s">
        <v>424</v>
      </c>
      <c r="H86" s="1" t="s">
        <v>425</v>
      </c>
      <c r="I86" s="1" t="s">
        <v>20</v>
      </c>
      <c r="J86" s="1" t="s">
        <v>21</v>
      </c>
      <c r="K86" s="1" t="s">
        <v>34</v>
      </c>
      <c r="L86" s="1" t="s">
        <v>18</v>
      </c>
    </row>
    <row r="87" spans="1:12">
      <c r="A87" s="1" t="s">
        <v>419</v>
      </c>
      <c r="B87" s="1" t="s">
        <v>420</v>
      </c>
      <c r="C87" s="1" t="s">
        <v>421</v>
      </c>
      <c r="D87" s="1" t="s">
        <v>422</v>
      </c>
      <c r="E87" s="1" t="s">
        <v>423</v>
      </c>
      <c r="F87" s="1" t="s">
        <v>224</v>
      </c>
      <c r="G87" s="1" t="s">
        <v>424</v>
      </c>
      <c r="H87" s="1" t="s">
        <v>425</v>
      </c>
      <c r="I87" s="1" t="s">
        <v>20</v>
      </c>
      <c r="J87" s="1" t="s">
        <v>21</v>
      </c>
      <c r="K87" s="1" t="s">
        <v>426</v>
      </c>
      <c r="L87" s="1" t="s">
        <v>18</v>
      </c>
    </row>
    <row r="88" spans="1:12">
      <c r="A88" s="1" t="s">
        <v>427</v>
      </c>
      <c r="B88" s="1" t="s">
        <v>428</v>
      </c>
      <c r="C88" s="1" t="s">
        <v>429</v>
      </c>
      <c r="D88" s="1" t="s">
        <v>430</v>
      </c>
      <c r="E88" s="1" t="s">
        <v>33</v>
      </c>
      <c r="F88" s="1" t="s">
        <v>33</v>
      </c>
      <c r="G88" s="1" t="s">
        <v>18</v>
      </c>
      <c r="H88" s="1" t="s">
        <v>19</v>
      </c>
      <c r="I88" s="1" t="s">
        <v>20</v>
      </c>
      <c r="J88" s="1" t="s">
        <v>21</v>
      </c>
      <c r="K88" s="1" t="s">
        <v>372</v>
      </c>
      <c r="L88" s="1" t="s">
        <v>18</v>
      </c>
    </row>
    <row r="89" spans="1:12">
      <c r="A89" s="1" t="s">
        <v>431</v>
      </c>
      <c r="B89" s="1" t="s">
        <v>432</v>
      </c>
      <c r="C89" s="1" t="s">
        <v>433</v>
      </c>
      <c r="D89" s="1" t="s">
        <v>434</v>
      </c>
      <c r="E89" s="1" t="s">
        <v>121</v>
      </c>
      <c r="F89" s="1" t="s">
        <v>121</v>
      </c>
      <c r="G89" s="1" t="s">
        <v>18</v>
      </c>
      <c r="H89" s="1" t="s">
        <v>19</v>
      </c>
      <c r="I89" s="1" t="s">
        <v>132</v>
      </c>
      <c r="J89" s="1" t="s">
        <v>21</v>
      </c>
      <c r="K89" s="1" t="s">
        <v>103</v>
      </c>
      <c r="L89" s="1" t="s">
        <v>18</v>
      </c>
    </row>
    <row r="90" spans="1:12">
      <c r="A90" s="1" t="s">
        <v>435</v>
      </c>
      <c r="B90" s="1" t="s">
        <v>436</v>
      </c>
      <c r="C90" s="1" t="s">
        <v>437</v>
      </c>
      <c r="D90" s="1" t="s">
        <v>438</v>
      </c>
      <c r="E90" s="1" t="s">
        <v>439</v>
      </c>
      <c r="F90" s="1" t="s">
        <v>439</v>
      </c>
      <c r="G90" s="1" t="s">
        <v>440</v>
      </c>
      <c r="H90" s="1" t="s">
        <v>86</v>
      </c>
      <c r="I90" s="1" t="s">
        <v>20</v>
      </c>
      <c r="J90" s="1" t="s">
        <v>21</v>
      </c>
      <c r="K90" s="1" t="s">
        <v>62</v>
      </c>
      <c r="L90" s="1" t="s">
        <v>18</v>
      </c>
    </row>
    <row r="91" spans="1:12">
      <c r="A91" s="1" t="s">
        <v>441</v>
      </c>
      <c r="B91" s="1" t="s">
        <v>442</v>
      </c>
      <c r="C91" s="1" t="s">
        <v>443</v>
      </c>
      <c r="D91" s="1" t="s">
        <v>444</v>
      </c>
      <c r="E91" s="1" t="s">
        <v>39</v>
      </c>
      <c r="F91" s="1" t="s">
        <v>39</v>
      </c>
      <c r="G91" s="1" t="s">
        <v>18</v>
      </c>
      <c r="H91" s="1" t="s">
        <v>19</v>
      </c>
      <c r="I91" s="1" t="s">
        <v>20</v>
      </c>
      <c r="J91" s="1" t="s">
        <v>21</v>
      </c>
      <c r="K91" s="1" t="s">
        <v>34</v>
      </c>
      <c r="L91" s="1" t="s">
        <v>18</v>
      </c>
    </row>
    <row r="92" spans="1:12">
      <c r="A92" s="1" t="s">
        <v>445</v>
      </c>
      <c r="B92" s="1" t="s">
        <v>446</v>
      </c>
      <c r="C92" s="1" t="s">
        <v>447</v>
      </c>
      <c r="D92" s="1" t="s">
        <v>448</v>
      </c>
      <c r="E92" s="1" t="s">
        <v>44</v>
      </c>
      <c r="F92" s="1" t="s">
        <v>44</v>
      </c>
      <c r="G92" s="1" t="s">
        <v>18</v>
      </c>
      <c r="H92" s="1" t="s">
        <v>19</v>
      </c>
      <c r="I92" s="1" t="s">
        <v>132</v>
      </c>
      <c r="J92" s="1" t="s">
        <v>21</v>
      </c>
      <c r="K92" s="1" t="s">
        <v>22</v>
      </c>
      <c r="L92" s="1" t="s">
        <v>18</v>
      </c>
    </row>
    <row r="93" spans="1:12">
      <c r="A93" s="1" t="s">
        <v>449</v>
      </c>
      <c r="B93" s="1" t="s">
        <v>450</v>
      </c>
      <c r="C93" s="1" t="s">
        <v>451</v>
      </c>
      <c r="D93" s="1" t="s">
        <v>452</v>
      </c>
      <c r="E93" s="1" t="s">
        <v>279</v>
      </c>
      <c r="F93" s="1" t="s">
        <v>280</v>
      </c>
      <c r="G93" s="1" t="s">
        <v>18</v>
      </c>
      <c r="H93" s="1" t="s">
        <v>19</v>
      </c>
      <c r="I93" s="1" t="s">
        <v>20</v>
      </c>
      <c r="J93" s="1" t="s">
        <v>21</v>
      </c>
      <c r="K93" s="1" t="s">
        <v>22</v>
      </c>
      <c r="L93" s="1" t="s">
        <v>18</v>
      </c>
    </row>
    <row r="94" spans="1:12">
      <c r="A94" s="1" t="s">
        <v>453</v>
      </c>
      <c r="B94" s="1" t="s">
        <v>454</v>
      </c>
      <c r="C94" s="1" t="s">
        <v>455</v>
      </c>
      <c r="D94" s="1" t="s">
        <v>456</v>
      </c>
      <c r="E94" s="1" t="s">
        <v>219</v>
      </c>
      <c r="F94" s="1" t="s">
        <v>219</v>
      </c>
      <c r="G94" s="1" t="s">
        <v>18</v>
      </c>
      <c r="H94" s="1" t="s">
        <v>86</v>
      </c>
      <c r="I94" s="1" t="s">
        <v>20</v>
      </c>
      <c r="J94" s="1" t="s">
        <v>21</v>
      </c>
      <c r="K94" s="1" t="s">
        <v>62</v>
      </c>
      <c r="L94" s="1" t="s">
        <v>18</v>
      </c>
    </row>
    <row r="95" spans="1:12">
      <c r="A95" s="1" t="s">
        <v>457</v>
      </c>
      <c r="B95" s="1" t="s">
        <v>458</v>
      </c>
      <c r="C95" s="1" t="s">
        <v>459</v>
      </c>
      <c r="D95" s="1" t="s">
        <v>460</v>
      </c>
      <c r="E95" s="1" t="s">
        <v>325</v>
      </c>
      <c r="F95" s="1" t="s">
        <v>325</v>
      </c>
      <c r="G95" s="1" t="s">
        <v>18</v>
      </c>
      <c r="H95" s="1" t="s">
        <v>19</v>
      </c>
      <c r="I95" s="1" t="s">
        <v>20</v>
      </c>
      <c r="J95" s="1" t="s">
        <v>21</v>
      </c>
      <c r="K95" s="1" t="s">
        <v>22</v>
      </c>
      <c r="L95" s="1" t="s">
        <v>18</v>
      </c>
    </row>
    <row r="96" spans="1:12">
      <c r="A96" s="1" t="s">
        <v>461</v>
      </c>
      <c r="B96" s="1" t="s">
        <v>462</v>
      </c>
      <c r="C96" s="1" t="s">
        <v>463</v>
      </c>
      <c r="D96" s="1" t="s">
        <v>464</v>
      </c>
      <c r="E96" s="1" t="s">
        <v>234</v>
      </c>
      <c r="F96" s="1" t="s">
        <v>234</v>
      </c>
      <c r="G96" s="1" t="s">
        <v>18</v>
      </c>
      <c r="H96" s="1" t="s">
        <v>19</v>
      </c>
      <c r="I96" s="1" t="s">
        <v>20</v>
      </c>
      <c r="J96" s="1" t="s">
        <v>21</v>
      </c>
      <c r="K96" s="1" t="s">
        <v>133</v>
      </c>
      <c r="L96" s="1" t="s">
        <v>18</v>
      </c>
    </row>
    <row r="97" spans="1:12">
      <c r="A97" s="1" t="s">
        <v>465</v>
      </c>
      <c r="B97" s="1" t="s">
        <v>466</v>
      </c>
      <c r="C97" s="1" t="s">
        <v>467</v>
      </c>
      <c r="D97" s="1" t="s">
        <v>468</v>
      </c>
      <c r="E97" s="1" t="s">
        <v>469</v>
      </c>
      <c r="F97" s="1" t="s">
        <v>469</v>
      </c>
      <c r="G97" s="1" t="s">
        <v>470</v>
      </c>
      <c r="H97" s="1" t="s">
        <v>86</v>
      </c>
      <c r="I97" s="1" t="s">
        <v>20</v>
      </c>
      <c r="J97" s="1" t="s">
        <v>21</v>
      </c>
      <c r="K97" s="1" t="s">
        <v>45</v>
      </c>
      <c r="L97" s="1" t="s">
        <v>18</v>
      </c>
    </row>
    <row r="98" spans="1:12">
      <c r="A98" s="1" t="s">
        <v>471</v>
      </c>
      <c r="B98" s="1" t="s">
        <v>472</v>
      </c>
      <c r="C98" s="1" t="s">
        <v>473</v>
      </c>
      <c r="D98" s="1" t="s">
        <v>474</v>
      </c>
      <c r="E98" s="1" t="s">
        <v>475</v>
      </c>
      <c r="F98" s="1" t="s">
        <v>475</v>
      </c>
      <c r="G98" s="1" t="s">
        <v>18</v>
      </c>
      <c r="H98" s="1" t="s">
        <v>19</v>
      </c>
      <c r="I98" s="1" t="s">
        <v>20</v>
      </c>
      <c r="J98" s="1" t="s">
        <v>21</v>
      </c>
      <c r="K98" s="1" t="s">
        <v>235</v>
      </c>
      <c r="L98" s="1" t="s">
        <v>18</v>
      </c>
    </row>
    <row r="99" spans="1:12">
      <c r="A99" s="1" t="s">
        <v>471</v>
      </c>
      <c r="B99" s="1" t="s">
        <v>472</v>
      </c>
      <c r="C99" s="1" t="s">
        <v>473</v>
      </c>
      <c r="D99" s="1" t="s">
        <v>474</v>
      </c>
      <c r="E99" s="1" t="s">
        <v>475</v>
      </c>
      <c r="F99" s="1" t="s">
        <v>50</v>
      </c>
      <c r="G99" s="1" t="s">
        <v>18</v>
      </c>
      <c r="H99" s="1" t="s">
        <v>19</v>
      </c>
      <c r="I99" s="1" t="s">
        <v>20</v>
      </c>
      <c r="J99" s="1" t="s">
        <v>21</v>
      </c>
      <c r="K99" s="1" t="s">
        <v>235</v>
      </c>
      <c r="L99" s="1" t="s">
        <v>18</v>
      </c>
    </row>
    <row r="100" spans="1:12">
      <c r="A100" s="1" t="s">
        <v>476</v>
      </c>
      <c r="B100" s="1" t="s">
        <v>477</v>
      </c>
      <c r="C100" s="1" t="s">
        <v>478</v>
      </c>
      <c r="D100" s="1" t="s">
        <v>479</v>
      </c>
      <c r="E100" s="1" t="s">
        <v>39</v>
      </c>
      <c r="F100" s="1" t="s">
        <v>39</v>
      </c>
      <c r="G100" s="1" t="s">
        <v>18</v>
      </c>
      <c r="H100" s="1" t="s">
        <v>19</v>
      </c>
      <c r="I100" s="1" t="s">
        <v>20</v>
      </c>
      <c r="J100" s="1" t="s">
        <v>21</v>
      </c>
      <c r="K100" s="1" t="s">
        <v>133</v>
      </c>
      <c r="L100" s="1" t="s">
        <v>18</v>
      </c>
    </row>
    <row r="101" spans="1:12">
      <c r="A101" s="1" t="s">
        <v>480</v>
      </c>
      <c r="B101" s="1" t="s">
        <v>481</v>
      </c>
      <c r="C101" s="1" t="s">
        <v>482</v>
      </c>
      <c r="D101" s="1" t="s">
        <v>483</v>
      </c>
      <c r="E101" s="1" t="s">
        <v>234</v>
      </c>
      <c r="F101" s="1" t="s">
        <v>234</v>
      </c>
      <c r="G101" s="1" t="s">
        <v>484</v>
      </c>
      <c r="H101" s="1" t="s">
        <v>86</v>
      </c>
      <c r="I101" s="1" t="s">
        <v>20</v>
      </c>
      <c r="J101" s="1" t="s">
        <v>21</v>
      </c>
      <c r="K101" s="1" t="s">
        <v>45</v>
      </c>
      <c r="L101" s="1" t="s">
        <v>18</v>
      </c>
    </row>
    <row r="102" spans="1:12">
      <c r="A102" s="1" t="s">
        <v>485</v>
      </c>
      <c r="B102" s="1" t="s">
        <v>486</v>
      </c>
      <c r="C102" s="1" t="s">
        <v>487</v>
      </c>
      <c r="D102" s="1" t="s">
        <v>488</v>
      </c>
      <c r="E102" s="1" t="s">
        <v>489</v>
      </c>
      <c r="F102" s="1" t="s">
        <v>489</v>
      </c>
      <c r="G102" s="1" t="s">
        <v>490</v>
      </c>
      <c r="H102" s="1" t="s">
        <v>327</v>
      </c>
      <c r="I102" s="1" t="s">
        <v>20</v>
      </c>
      <c r="J102" s="1" t="s">
        <v>21</v>
      </c>
      <c r="K102" s="1" t="s">
        <v>22</v>
      </c>
      <c r="L102" s="1" t="s">
        <v>18</v>
      </c>
    </row>
    <row r="103" spans="1:12">
      <c r="A103" s="1" t="s">
        <v>491</v>
      </c>
      <c r="B103" s="1" t="s">
        <v>492</v>
      </c>
      <c r="C103" s="1" t="s">
        <v>493</v>
      </c>
      <c r="D103" s="1" t="s">
        <v>494</v>
      </c>
      <c r="E103" s="1" t="s">
        <v>229</v>
      </c>
      <c r="F103" s="1" t="s">
        <v>229</v>
      </c>
      <c r="G103" s="1" t="s">
        <v>18</v>
      </c>
      <c r="H103" s="1" t="s">
        <v>19</v>
      </c>
      <c r="I103" s="1" t="s">
        <v>132</v>
      </c>
      <c r="J103" s="1" t="s">
        <v>21</v>
      </c>
      <c r="K103" s="1" t="s">
        <v>34</v>
      </c>
      <c r="L103" s="1" t="s">
        <v>18</v>
      </c>
    </row>
    <row r="104" spans="1:12">
      <c r="A104" s="1" t="s">
        <v>495</v>
      </c>
      <c r="B104" s="1" t="s">
        <v>496</v>
      </c>
      <c r="C104" s="1" t="s">
        <v>497</v>
      </c>
      <c r="D104" s="1" t="s">
        <v>498</v>
      </c>
      <c r="E104" s="1" t="s">
        <v>499</v>
      </c>
      <c r="F104" s="1" t="s">
        <v>499</v>
      </c>
      <c r="G104" s="1" t="s">
        <v>18</v>
      </c>
      <c r="H104" s="1" t="s">
        <v>19</v>
      </c>
      <c r="I104" s="1" t="s">
        <v>132</v>
      </c>
      <c r="J104" s="1" t="s">
        <v>21</v>
      </c>
      <c r="K104" s="1" t="s">
        <v>148</v>
      </c>
      <c r="L104" s="1" t="s">
        <v>18</v>
      </c>
    </row>
    <row r="105" spans="1:12">
      <c r="A105" s="1" t="s">
        <v>500</v>
      </c>
      <c r="B105" s="1" t="s">
        <v>501</v>
      </c>
      <c r="C105" s="1" t="s">
        <v>502</v>
      </c>
      <c r="D105" s="1" t="s">
        <v>503</v>
      </c>
      <c r="E105" s="1" t="s">
        <v>50</v>
      </c>
      <c r="F105" s="1" t="s">
        <v>50</v>
      </c>
      <c r="G105" s="1" t="s">
        <v>18</v>
      </c>
      <c r="H105" s="1" t="s">
        <v>19</v>
      </c>
      <c r="I105" s="1" t="s">
        <v>132</v>
      </c>
      <c r="J105" s="1" t="s">
        <v>21</v>
      </c>
      <c r="K105" s="1" t="s">
        <v>62</v>
      </c>
      <c r="L105" s="1" t="s">
        <v>18</v>
      </c>
    </row>
    <row r="106" spans="1:12">
      <c r="A106" s="1" t="s">
        <v>504</v>
      </c>
      <c r="B106" s="1" t="s">
        <v>505</v>
      </c>
      <c r="C106" s="1" t="s">
        <v>506</v>
      </c>
      <c r="D106" s="1" t="s">
        <v>507</v>
      </c>
      <c r="E106" s="1" t="s">
        <v>33</v>
      </c>
      <c r="F106" s="1" t="s">
        <v>33</v>
      </c>
      <c r="G106" s="1" t="s">
        <v>18</v>
      </c>
      <c r="H106" s="1" t="s">
        <v>19</v>
      </c>
      <c r="I106" s="1" t="s">
        <v>20</v>
      </c>
      <c r="J106" s="1" t="s">
        <v>21</v>
      </c>
      <c r="K106" s="1" t="s">
        <v>34</v>
      </c>
      <c r="L106" s="1" t="s">
        <v>18</v>
      </c>
    </row>
    <row r="107" spans="1:12">
      <c r="A107" s="1" t="s">
        <v>508</v>
      </c>
      <c r="B107" s="1" t="s">
        <v>509</v>
      </c>
      <c r="C107" s="1" t="s">
        <v>510</v>
      </c>
      <c r="D107" s="1" t="s">
        <v>511</v>
      </c>
      <c r="E107" s="1" t="s">
        <v>179</v>
      </c>
      <c r="F107" s="1" t="s">
        <v>179</v>
      </c>
      <c r="G107" s="1" t="s">
        <v>180</v>
      </c>
      <c r="H107" s="1" t="s">
        <v>327</v>
      </c>
      <c r="I107" s="1" t="s">
        <v>20</v>
      </c>
      <c r="J107" s="1" t="s">
        <v>21</v>
      </c>
      <c r="K107" s="1" t="s">
        <v>133</v>
      </c>
      <c r="L107" s="1" t="s">
        <v>18</v>
      </c>
    </row>
    <row r="108" spans="1:12">
      <c r="A108" s="1" t="s">
        <v>512</v>
      </c>
      <c r="B108" s="1" t="s">
        <v>513</v>
      </c>
      <c r="C108" s="1" t="s">
        <v>514</v>
      </c>
      <c r="D108" s="1" t="s">
        <v>515</v>
      </c>
      <c r="E108" s="1" t="s">
        <v>516</v>
      </c>
      <c r="F108" s="1" t="s">
        <v>516</v>
      </c>
      <c r="G108" s="1" t="s">
        <v>18</v>
      </c>
      <c r="H108" s="1" t="s">
        <v>19</v>
      </c>
      <c r="I108" s="1" t="s">
        <v>132</v>
      </c>
      <c r="J108" s="1" t="s">
        <v>21</v>
      </c>
      <c r="K108" s="1" t="s">
        <v>148</v>
      </c>
      <c r="L108" s="1" t="s">
        <v>18</v>
      </c>
    </row>
    <row r="109" spans="1:12">
      <c r="A109" s="1" t="s">
        <v>517</v>
      </c>
      <c r="B109" s="1" t="s">
        <v>518</v>
      </c>
      <c r="C109" s="1" t="s">
        <v>519</v>
      </c>
      <c r="D109" s="1" t="s">
        <v>520</v>
      </c>
      <c r="E109" s="1" t="s">
        <v>33</v>
      </c>
      <c r="F109" s="1" t="s">
        <v>33</v>
      </c>
      <c r="G109" s="1" t="s">
        <v>18</v>
      </c>
      <c r="H109" s="1" t="s">
        <v>19</v>
      </c>
      <c r="I109" s="1" t="s">
        <v>132</v>
      </c>
      <c r="J109" s="1" t="s">
        <v>21</v>
      </c>
      <c r="K109" s="1" t="s">
        <v>62</v>
      </c>
      <c r="L109" s="1" t="s">
        <v>18</v>
      </c>
    </row>
    <row r="110" spans="1:12">
      <c r="A110" s="1" t="s">
        <v>521</v>
      </c>
      <c r="B110" s="1" t="s">
        <v>522</v>
      </c>
      <c r="C110" s="1" t="s">
        <v>523</v>
      </c>
      <c r="D110" s="1" t="s">
        <v>524</v>
      </c>
      <c r="E110" s="1" t="s">
        <v>300</v>
      </c>
      <c r="F110" s="1" t="s">
        <v>300</v>
      </c>
      <c r="G110" s="1" t="s">
        <v>18</v>
      </c>
      <c r="H110" s="1" t="s">
        <v>19</v>
      </c>
      <c r="I110" s="1" t="s">
        <v>20</v>
      </c>
      <c r="J110" s="1" t="s">
        <v>21</v>
      </c>
      <c r="K110" s="1" t="s">
        <v>34</v>
      </c>
      <c r="L110" s="1" t="s">
        <v>18</v>
      </c>
    </row>
    <row r="111" spans="1:12">
      <c r="A111" s="1" t="s">
        <v>525</v>
      </c>
      <c r="B111" s="1" t="s">
        <v>526</v>
      </c>
      <c r="C111" s="1" t="s">
        <v>527</v>
      </c>
      <c r="D111" s="1" t="s">
        <v>528</v>
      </c>
      <c r="E111" s="1" t="s">
        <v>39</v>
      </c>
      <c r="F111" s="1" t="s">
        <v>39</v>
      </c>
      <c r="G111" s="1" t="s">
        <v>18</v>
      </c>
      <c r="H111" s="1" t="s">
        <v>19</v>
      </c>
      <c r="I111" s="1" t="s">
        <v>132</v>
      </c>
      <c r="J111" s="1" t="s">
        <v>21</v>
      </c>
      <c r="K111" s="1" t="s">
        <v>529</v>
      </c>
      <c r="L111" s="1" t="s">
        <v>18</v>
      </c>
    </row>
    <row r="112" spans="1:12">
      <c r="A112" s="1" t="s">
        <v>530</v>
      </c>
      <c r="B112" s="1" t="s">
        <v>531</v>
      </c>
      <c r="C112" s="1" t="s">
        <v>532</v>
      </c>
      <c r="D112" s="1" t="s">
        <v>533</v>
      </c>
      <c r="E112" s="1" t="s">
        <v>229</v>
      </c>
      <c r="F112" s="1" t="s">
        <v>229</v>
      </c>
      <c r="G112" s="1" t="s">
        <v>18</v>
      </c>
      <c r="H112" s="1" t="s">
        <v>19</v>
      </c>
      <c r="I112" s="1" t="s">
        <v>132</v>
      </c>
      <c r="J112" s="1" t="s">
        <v>21</v>
      </c>
      <c r="K112" s="1" t="s">
        <v>22</v>
      </c>
      <c r="L112" s="1" t="s">
        <v>18</v>
      </c>
    </row>
    <row r="113" spans="1:12">
      <c r="A113" s="1" t="s">
        <v>534</v>
      </c>
      <c r="B113" s="1" t="s">
        <v>535</v>
      </c>
      <c r="C113" s="1" t="s">
        <v>536</v>
      </c>
      <c r="D113" s="1" t="s">
        <v>537</v>
      </c>
      <c r="E113" s="1" t="s">
        <v>538</v>
      </c>
      <c r="F113" s="1" t="s">
        <v>538</v>
      </c>
      <c r="G113" s="1" t="s">
        <v>18</v>
      </c>
      <c r="H113" s="1" t="s">
        <v>19</v>
      </c>
      <c r="I113" s="1" t="s">
        <v>20</v>
      </c>
      <c r="J113" s="1" t="s">
        <v>21</v>
      </c>
      <c r="K113" s="1" t="s">
        <v>103</v>
      </c>
      <c r="L113" s="1" t="s">
        <v>18</v>
      </c>
    </row>
    <row r="114" spans="1:12">
      <c r="A114" s="1" t="s">
        <v>539</v>
      </c>
      <c r="B114" s="1" t="s">
        <v>540</v>
      </c>
      <c r="C114" s="1" t="s">
        <v>541</v>
      </c>
      <c r="D114" s="1" t="s">
        <v>542</v>
      </c>
      <c r="E114" s="1" t="s">
        <v>543</v>
      </c>
      <c r="F114" s="1" t="s">
        <v>543</v>
      </c>
      <c r="G114" s="1" t="s">
        <v>18</v>
      </c>
      <c r="H114" s="1" t="s">
        <v>19</v>
      </c>
      <c r="I114" s="1" t="s">
        <v>132</v>
      </c>
      <c r="J114" s="1" t="s">
        <v>21</v>
      </c>
      <c r="K114" s="1" t="s">
        <v>544</v>
      </c>
      <c r="L114" s="1" t="s">
        <v>18</v>
      </c>
    </row>
    <row r="115" spans="1:12">
      <c r="A115" s="1" t="s">
        <v>545</v>
      </c>
      <c r="B115" s="1" t="s">
        <v>546</v>
      </c>
      <c r="C115" s="1" t="s">
        <v>547</v>
      </c>
      <c r="D115" s="1" t="s">
        <v>548</v>
      </c>
      <c r="E115" s="1" t="s">
        <v>337</v>
      </c>
      <c r="F115" s="1" t="s">
        <v>337</v>
      </c>
      <c r="G115" s="1" t="s">
        <v>18</v>
      </c>
      <c r="H115" s="1" t="s">
        <v>19</v>
      </c>
      <c r="I115" s="1" t="s">
        <v>132</v>
      </c>
      <c r="J115" s="1" t="s">
        <v>21</v>
      </c>
      <c r="K115" s="1" t="s">
        <v>34</v>
      </c>
      <c r="L115" s="1" t="s">
        <v>18</v>
      </c>
    </row>
    <row r="116" spans="1:12">
      <c r="A116" s="1" t="s">
        <v>549</v>
      </c>
      <c r="B116" s="1" t="s">
        <v>550</v>
      </c>
      <c r="C116" s="1" t="s">
        <v>551</v>
      </c>
      <c r="D116" s="1" t="s">
        <v>552</v>
      </c>
      <c r="E116" s="1" t="s">
        <v>16</v>
      </c>
      <c r="F116" s="1" t="s">
        <v>229</v>
      </c>
      <c r="G116" s="1" t="s">
        <v>553</v>
      </c>
      <c r="H116" s="1" t="s">
        <v>327</v>
      </c>
      <c r="I116" s="1" t="s">
        <v>20</v>
      </c>
      <c r="J116" s="1" t="s">
        <v>21</v>
      </c>
      <c r="K116" s="1" t="s">
        <v>372</v>
      </c>
      <c r="L116" s="1" t="s">
        <v>18</v>
      </c>
    </row>
    <row r="117" spans="1:12">
      <c r="A117" s="1" t="s">
        <v>549</v>
      </c>
      <c r="B117" s="1" t="s">
        <v>550</v>
      </c>
      <c r="C117" s="1" t="s">
        <v>551</v>
      </c>
      <c r="D117" s="1" t="s">
        <v>552</v>
      </c>
      <c r="E117" s="1" t="s">
        <v>16</v>
      </c>
      <c r="F117" s="1" t="s">
        <v>17</v>
      </c>
      <c r="G117" s="1" t="s">
        <v>553</v>
      </c>
      <c r="H117" s="1" t="s">
        <v>327</v>
      </c>
      <c r="I117" s="1" t="s">
        <v>20</v>
      </c>
      <c r="J117" s="1" t="s">
        <v>21</v>
      </c>
      <c r="K117" s="1" t="s">
        <v>133</v>
      </c>
      <c r="L117" s="1" t="s">
        <v>18</v>
      </c>
    </row>
    <row r="118" spans="1:12">
      <c r="A118" s="1" t="s">
        <v>549</v>
      </c>
      <c r="B118" s="1" t="s">
        <v>550</v>
      </c>
      <c r="C118" s="1" t="s">
        <v>551</v>
      </c>
      <c r="D118" s="1" t="s">
        <v>552</v>
      </c>
      <c r="E118" s="1" t="s">
        <v>16</v>
      </c>
      <c r="F118" s="1" t="s">
        <v>554</v>
      </c>
      <c r="G118" s="1" t="s">
        <v>553</v>
      </c>
      <c r="H118" s="1" t="s">
        <v>327</v>
      </c>
      <c r="I118" s="1" t="s">
        <v>20</v>
      </c>
      <c r="J118" s="1" t="s">
        <v>21</v>
      </c>
      <c r="K118" s="1" t="s">
        <v>372</v>
      </c>
      <c r="L118" s="1" t="s">
        <v>18</v>
      </c>
    </row>
    <row r="119" spans="1:12">
      <c r="A119" s="1" t="s">
        <v>549</v>
      </c>
      <c r="B119" s="1" t="s">
        <v>550</v>
      </c>
      <c r="C119" s="1" t="s">
        <v>551</v>
      </c>
      <c r="D119" s="1" t="s">
        <v>552</v>
      </c>
      <c r="E119" s="1" t="s">
        <v>16</v>
      </c>
      <c r="F119" s="1" t="s">
        <v>555</v>
      </c>
      <c r="G119" s="1" t="s">
        <v>553</v>
      </c>
      <c r="H119" s="1" t="s">
        <v>327</v>
      </c>
      <c r="I119" s="1" t="s">
        <v>20</v>
      </c>
      <c r="J119" s="1" t="s">
        <v>21</v>
      </c>
      <c r="K119" s="1" t="s">
        <v>18</v>
      </c>
      <c r="L119" s="1" t="s">
        <v>18</v>
      </c>
    </row>
    <row r="120" spans="1:12">
      <c r="A120" s="1" t="s">
        <v>556</v>
      </c>
      <c r="B120" s="1" t="s">
        <v>557</v>
      </c>
      <c r="C120" s="1" t="s">
        <v>558</v>
      </c>
      <c r="D120" s="1" t="s">
        <v>559</v>
      </c>
      <c r="E120" s="1" t="s">
        <v>560</v>
      </c>
      <c r="F120" s="1" t="s">
        <v>560</v>
      </c>
      <c r="G120" s="1" t="s">
        <v>18</v>
      </c>
      <c r="H120" s="1" t="s">
        <v>19</v>
      </c>
      <c r="I120" s="1" t="s">
        <v>20</v>
      </c>
      <c r="J120" s="1" t="s">
        <v>21</v>
      </c>
      <c r="K120" s="1" t="s">
        <v>22</v>
      </c>
      <c r="L120" s="1" t="s">
        <v>18</v>
      </c>
    </row>
    <row r="121" spans="1:12">
      <c r="A121" s="1" t="s">
        <v>561</v>
      </c>
      <c r="B121" s="1" t="s">
        <v>562</v>
      </c>
      <c r="C121" s="1" t="s">
        <v>563</v>
      </c>
      <c r="D121" s="1" t="s">
        <v>564</v>
      </c>
      <c r="E121" s="1" t="s">
        <v>332</v>
      </c>
      <c r="F121" s="1" t="s">
        <v>332</v>
      </c>
      <c r="G121" s="1" t="s">
        <v>18</v>
      </c>
      <c r="H121" s="1" t="s">
        <v>19</v>
      </c>
      <c r="I121" s="1" t="s">
        <v>20</v>
      </c>
      <c r="J121" s="1" t="s">
        <v>21</v>
      </c>
      <c r="K121" s="1" t="s">
        <v>45</v>
      </c>
      <c r="L121" s="1" t="s">
        <v>18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6"/>
  <sheetViews>
    <sheetView workbookViewId="0">
      <selection activeCell="B1" sqref="B$1:B$1048576"/>
    </sheetView>
  </sheetViews>
  <sheetFormatPr defaultColWidth="9" defaultRowHeight="13.5" outlineLevelCol="2"/>
  <cols>
    <col min="1" max="2" width="22.625" customWidth="1"/>
  </cols>
  <sheetData>
    <row r="1" spans="1:3">
      <c r="A1" t="s">
        <v>0</v>
      </c>
      <c r="B1" t="s">
        <v>0</v>
      </c>
      <c r="C1" t="s">
        <v>565</v>
      </c>
    </row>
    <row r="2" spans="1:3">
      <c r="A2" t="s">
        <v>566</v>
      </c>
      <c r="B2" t="str">
        <f>REPLACEB(A2,9,6,C1)</f>
        <v>92350521******P27P</v>
      </c>
      <c r="C2" t="s">
        <v>565</v>
      </c>
    </row>
    <row r="3" spans="1:3">
      <c r="A3" t="s">
        <v>567</v>
      </c>
      <c r="B3" t="str">
        <f t="shared" ref="B3:B34" si="0">REPLACEB(A3,9,6,C2)</f>
        <v>92350521******MH4M</v>
      </c>
      <c r="C3" t="s">
        <v>565</v>
      </c>
    </row>
    <row r="4" spans="1:3">
      <c r="A4" t="s">
        <v>568</v>
      </c>
      <c r="B4" t="str">
        <f t="shared" si="0"/>
        <v>92350521******B93J</v>
      </c>
      <c r="C4" t="s">
        <v>565</v>
      </c>
    </row>
    <row r="5" spans="1:3">
      <c r="A5" t="s">
        <v>569</v>
      </c>
      <c r="B5" t="str">
        <f t="shared" si="0"/>
        <v>92350521******7X9A</v>
      </c>
      <c r="C5" t="s">
        <v>565</v>
      </c>
    </row>
    <row r="6" spans="1:3">
      <c r="A6" t="s">
        <v>570</v>
      </c>
      <c r="B6" t="str">
        <f t="shared" si="0"/>
        <v>92350521******2R36</v>
      </c>
      <c r="C6" t="s">
        <v>565</v>
      </c>
    </row>
    <row r="7" spans="1:3">
      <c r="A7" t="s">
        <v>571</v>
      </c>
      <c r="B7" t="str">
        <f t="shared" si="0"/>
        <v>92350521******CF50</v>
      </c>
      <c r="C7" t="s">
        <v>565</v>
      </c>
    </row>
    <row r="8" spans="1:3">
      <c r="A8" t="s">
        <v>572</v>
      </c>
      <c r="B8" t="str">
        <f t="shared" si="0"/>
        <v>92350521******7D4B</v>
      </c>
      <c r="C8" t="s">
        <v>565</v>
      </c>
    </row>
    <row r="9" spans="1:3">
      <c r="A9" t="s">
        <v>573</v>
      </c>
      <c r="B9" t="str">
        <f t="shared" si="0"/>
        <v>92350521******UC47</v>
      </c>
      <c r="C9" t="s">
        <v>565</v>
      </c>
    </row>
    <row r="10" spans="1:3">
      <c r="A10" t="s">
        <v>574</v>
      </c>
      <c r="B10" t="str">
        <f t="shared" si="0"/>
        <v>92350521******C45R</v>
      </c>
      <c r="C10" t="s">
        <v>565</v>
      </c>
    </row>
    <row r="11" spans="1:3">
      <c r="A11" t="s">
        <v>575</v>
      </c>
      <c r="B11" t="str">
        <f t="shared" si="0"/>
        <v>92350521******WG6R</v>
      </c>
      <c r="C11" t="s">
        <v>565</v>
      </c>
    </row>
    <row r="12" spans="1:3">
      <c r="A12" t="s">
        <v>576</v>
      </c>
      <c r="B12" t="str">
        <f t="shared" si="0"/>
        <v>92350521******NT8J</v>
      </c>
      <c r="C12" t="s">
        <v>565</v>
      </c>
    </row>
    <row r="13" spans="1:3">
      <c r="A13" t="s">
        <v>577</v>
      </c>
      <c r="B13" t="str">
        <f t="shared" si="0"/>
        <v>92350521******YX7A</v>
      </c>
      <c r="C13" t="s">
        <v>565</v>
      </c>
    </row>
    <row r="14" spans="1:3">
      <c r="A14" t="s">
        <v>578</v>
      </c>
      <c r="B14" t="str">
        <f t="shared" si="0"/>
        <v>92350521******4R81</v>
      </c>
      <c r="C14" t="s">
        <v>565</v>
      </c>
    </row>
    <row r="15" spans="1:3">
      <c r="A15" t="s">
        <v>579</v>
      </c>
      <c r="B15" t="str">
        <f t="shared" si="0"/>
        <v>92350521******M46D</v>
      </c>
      <c r="C15" t="s">
        <v>565</v>
      </c>
    </row>
    <row r="16" spans="1:3">
      <c r="A16" t="s">
        <v>580</v>
      </c>
      <c r="B16" t="str">
        <f t="shared" si="0"/>
        <v>92350521******3F0D</v>
      </c>
      <c r="C16" t="s">
        <v>565</v>
      </c>
    </row>
    <row r="17" spans="1:3">
      <c r="A17" t="s">
        <v>581</v>
      </c>
      <c r="B17" t="str">
        <f t="shared" si="0"/>
        <v>92350521******RU0D</v>
      </c>
      <c r="C17" t="s">
        <v>565</v>
      </c>
    </row>
    <row r="18" spans="1:3">
      <c r="A18" t="s">
        <v>582</v>
      </c>
      <c r="B18" t="str">
        <f t="shared" si="0"/>
        <v>92350521******G96D</v>
      </c>
      <c r="C18" t="s">
        <v>565</v>
      </c>
    </row>
    <row r="19" spans="1:3">
      <c r="A19" t="s">
        <v>583</v>
      </c>
      <c r="B19" t="str">
        <f t="shared" si="0"/>
        <v>92350521******8Q07</v>
      </c>
      <c r="C19" t="s">
        <v>565</v>
      </c>
    </row>
    <row r="20" spans="1:3">
      <c r="A20" t="s">
        <v>584</v>
      </c>
      <c r="B20" t="str">
        <f t="shared" si="0"/>
        <v>92350521******D15Q</v>
      </c>
      <c r="C20" t="s">
        <v>565</v>
      </c>
    </row>
    <row r="21" spans="1:3">
      <c r="A21" t="s">
        <v>585</v>
      </c>
      <c r="B21" t="str">
        <f t="shared" si="0"/>
        <v>92350521******KP38</v>
      </c>
      <c r="C21" t="s">
        <v>565</v>
      </c>
    </row>
    <row r="22" spans="1:3">
      <c r="A22" t="s">
        <v>586</v>
      </c>
      <c r="B22" t="str">
        <f t="shared" si="0"/>
        <v>92350521******E495</v>
      </c>
      <c r="C22" t="s">
        <v>565</v>
      </c>
    </row>
    <row r="23" spans="1:3">
      <c r="A23" t="s">
        <v>587</v>
      </c>
      <c r="B23" t="str">
        <f t="shared" si="0"/>
        <v>92350521******CU7C</v>
      </c>
      <c r="C23" t="s">
        <v>565</v>
      </c>
    </row>
    <row r="24" spans="1:3">
      <c r="A24" t="s">
        <v>588</v>
      </c>
      <c r="B24" t="str">
        <f t="shared" si="0"/>
        <v>92350521******0J66</v>
      </c>
      <c r="C24" t="s">
        <v>565</v>
      </c>
    </row>
    <row r="25" spans="1:3">
      <c r="A25" t="s">
        <v>589</v>
      </c>
      <c r="B25" t="str">
        <f t="shared" si="0"/>
        <v>92350521******6K14</v>
      </c>
      <c r="C25" t="s">
        <v>565</v>
      </c>
    </row>
    <row r="26" spans="1:3">
      <c r="A26" t="s">
        <v>590</v>
      </c>
      <c r="B26" t="str">
        <f t="shared" si="0"/>
        <v>92350521******TA47</v>
      </c>
      <c r="C26" t="s">
        <v>565</v>
      </c>
    </row>
    <row r="27" spans="1:3">
      <c r="A27" t="s">
        <v>591</v>
      </c>
      <c r="B27" t="str">
        <f t="shared" si="0"/>
        <v>92350521******9HX1</v>
      </c>
      <c r="C27" t="s">
        <v>565</v>
      </c>
    </row>
    <row r="28" spans="1:3">
      <c r="A28" t="s">
        <v>592</v>
      </c>
      <c r="B28" t="str">
        <f t="shared" si="0"/>
        <v>92350521******A36T</v>
      </c>
      <c r="C28" t="s">
        <v>565</v>
      </c>
    </row>
    <row r="29" spans="1:3">
      <c r="A29" t="s">
        <v>593</v>
      </c>
      <c r="B29" t="str">
        <f t="shared" si="0"/>
        <v>92350521******M309</v>
      </c>
      <c r="C29" t="s">
        <v>565</v>
      </c>
    </row>
    <row r="30" spans="1:3">
      <c r="A30" t="s">
        <v>594</v>
      </c>
      <c r="B30" t="str">
        <f t="shared" si="0"/>
        <v>92350521******PN1W</v>
      </c>
      <c r="C30" t="s">
        <v>565</v>
      </c>
    </row>
    <row r="31" spans="1:3">
      <c r="A31" t="s">
        <v>595</v>
      </c>
      <c r="B31" t="str">
        <f t="shared" si="0"/>
        <v>92350521******U76Q</v>
      </c>
      <c r="C31" t="s">
        <v>565</v>
      </c>
    </row>
    <row r="32" spans="1:3">
      <c r="A32" t="s">
        <v>596</v>
      </c>
      <c r="B32" t="str">
        <f t="shared" si="0"/>
        <v>92350521******B38F</v>
      </c>
      <c r="C32" t="s">
        <v>565</v>
      </c>
    </row>
    <row r="33" spans="1:3">
      <c r="A33" t="s">
        <v>597</v>
      </c>
      <c r="B33" t="str">
        <f t="shared" si="0"/>
        <v>92350521******NQXH</v>
      </c>
      <c r="C33" t="s">
        <v>565</v>
      </c>
    </row>
    <row r="34" spans="1:3">
      <c r="A34" t="s">
        <v>598</v>
      </c>
      <c r="B34" t="str">
        <f t="shared" si="0"/>
        <v>35052119******3022</v>
      </c>
      <c r="C34" t="s">
        <v>565</v>
      </c>
    </row>
    <row r="35" spans="1:3">
      <c r="A35" t="s">
        <v>599</v>
      </c>
      <c r="B35" t="str">
        <f t="shared" ref="B35:B66" si="1">REPLACEB(A35,9,6,C34)</f>
        <v>92350521******397L</v>
      </c>
      <c r="C35" t="s">
        <v>565</v>
      </c>
    </row>
    <row r="36" spans="1:3">
      <c r="A36" t="s">
        <v>600</v>
      </c>
      <c r="B36" t="str">
        <f t="shared" si="1"/>
        <v>92350521******2E4D</v>
      </c>
      <c r="C36" t="s">
        <v>565</v>
      </c>
    </row>
    <row r="37" spans="1:3">
      <c r="A37" t="s">
        <v>601</v>
      </c>
      <c r="B37" t="str">
        <f t="shared" si="1"/>
        <v>350521MA******8</v>
      </c>
      <c r="C37" t="s">
        <v>565</v>
      </c>
    </row>
    <row r="38" spans="1:3">
      <c r="A38" t="s">
        <v>602</v>
      </c>
      <c r="B38" t="str">
        <f t="shared" si="1"/>
        <v>92350521******DP0L</v>
      </c>
      <c r="C38" t="s">
        <v>565</v>
      </c>
    </row>
    <row r="39" spans="1:3">
      <c r="A39" t="s">
        <v>603</v>
      </c>
      <c r="B39" t="str">
        <f t="shared" si="1"/>
        <v>92350521******BA0Y</v>
      </c>
      <c r="C39" t="s">
        <v>565</v>
      </c>
    </row>
    <row r="40" spans="1:3">
      <c r="A40" t="s">
        <v>604</v>
      </c>
      <c r="B40" t="str">
        <f t="shared" si="1"/>
        <v>92350521******1K43</v>
      </c>
      <c r="C40" t="s">
        <v>565</v>
      </c>
    </row>
    <row r="41" spans="1:3">
      <c r="A41" t="s">
        <v>605</v>
      </c>
      <c r="B41" t="str">
        <f t="shared" si="1"/>
        <v>92350521******2G6Q</v>
      </c>
      <c r="C41" t="s">
        <v>565</v>
      </c>
    </row>
    <row r="42" spans="1:3">
      <c r="A42" t="s">
        <v>606</v>
      </c>
      <c r="B42" t="str">
        <f t="shared" si="1"/>
        <v>92350521******8803</v>
      </c>
      <c r="C42" t="s">
        <v>565</v>
      </c>
    </row>
    <row r="43" spans="1:3">
      <c r="A43" t="s">
        <v>607</v>
      </c>
      <c r="B43" t="str">
        <f t="shared" si="1"/>
        <v>92350521******MB1E</v>
      </c>
      <c r="C43" t="s">
        <v>565</v>
      </c>
    </row>
    <row r="44" spans="1:3">
      <c r="A44" t="s">
        <v>608</v>
      </c>
      <c r="B44" t="str">
        <f t="shared" si="1"/>
        <v>92350521******2YXR</v>
      </c>
      <c r="C44" t="s">
        <v>565</v>
      </c>
    </row>
    <row r="45" spans="1:3">
      <c r="A45" t="s">
        <v>609</v>
      </c>
      <c r="B45" t="str">
        <f t="shared" si="1"/>
        <v>92350521******DE97</v>
      </c>
      <c r="C45" t="s">
        <v>565</v>
      </c>
    </row>
    <row r="46" spans="1:3">
      <c r="A46" t="s">
        <v>610</v>
      </c>
      <c r="B46" t="str">
        <f t="shared" si="1"/>
        <v>92350521******941P</v>
      </c>
      <c r="C46" t="s">
        <v>565</v>
      </c>
    </row>
    <row r="47" spans="1:3">
      <c r="A47" t="s">
        <v>611</v>
      </c>
      <c r="B47" t="str">
        <f t="shared" si="1"/>
        <v>92350521******EF9C</v>
      </c>
      <c r="C47" t="s">
        <v>565</v>
      </c>
    </row>
    <row r="48" spans="1:3">
      <c r="A48" t="s">
        <v>612</v>
      </c>
      <c r="B48" t="str">
        <f t="shared" si="1"/>
        <v>92350521******191L</v>
      </c>
      <c r="C48" t="s">
        <v>565</v>
      </c>
    </row>
    <row r="49" spans="1:3">
      <c r="A49" t="s">
        <v>613</v>
      </c>
      <c r="B49" t="str">
        <f t="shared" si="1"/>
        <v>92350521******C905</v>
      </c>
      <c r="C49" t="s">
        <v>565</v>
      </c>
    </row>
    <row r="50" spans="1:3">
      <c r="A50" t="s">
        <v>614</v>
      </c>
      <c r="B50" t="str">
        <f t="shared" si="1"/>
        <v>92350521******X16H</v>
      </c>
      <c r="C50" t="s">
        <v>565</v>
      </c>
    </row>
    <row r="51" spans="1:3">
      <c r="A51" t="s">
        <v>615</v>
      </c>
      <c r="B51" t="str">
        <f t="shared" si="1"/>
        <v>92350521******3251</v>
      </c>
      <c r="C51" t="s">
        <v>565</v>
      </c>
    </row>
    <row r="52" spans="1:3">
      <c r="A52" t="s">
        <v>616</v>
      </c>
      <c r="B52" t="str">
        <f t="shared" si="1"/>
        <v>92350521******F51L</v>
      </c>
      <c r="C52" t="s">
        <v>565</v>
      </c>
    </row>
    <row r="53" spans="1:3">
      <c r="A53" t="s">
        <v>617</v>
      </c>
      <c r="B53" t="str">
        <f t="shared" si="1"/>
        <v>92350521******G37M</v>
      </c>
      <c r="C53" t="s">
        <v>565</v>
      </c>
    </row>
    <row r="54" spans="1:3">
      <c r="A54" t="s">
        <v>618</v>
      </c>
      <c r="B54" t="str">
        <f t="shared" si="1"/>
        <v>92350521******EM2E</v>
      </c>
      <c r="C54" t="s">
        <v>565</v>
      </c>
    </row>
    <row r="55" spans="1:3">
      <c r="A55" t="s">
        <v>619</v>
      </c>
      <c r="B55" t="str">
        <f t="shared" si="1"/>
        <v>92350521******6L21</v>
      </c>
      <c r="C55" t="s">
        <v>565</v>
      </c>
    </row>
    <row r="56" spans="1:3">
      <c r="A56" t="s">
        <v>620</v>
      </c>
      <c r="B56" t="str">
        <f t="shared" si="1"/>
        <v>92350521******NQ6L</v>
      </c>
      <c r="C56" t="s">
        <v>565</v>
      </c>
    </row>
    <row r="57" spans="1:3">
      <c r="A57" t="s">
        <v>621</v>
      </c>
      <c r="B57" t="str">
        <f t="shared" si="1"/>
        <v>92350521******F145</v>
      </c>
      <c r="C57" t="s">
        <v>565</v>
      </c>
    </row>
    <row r="58" spans="1:3">
      <c r="A58" t="s">
        <v>621</v>
      </c>
      <c r="B58" t="str">
        <f t="shared" si="1"/>
        <v>92350521******F145</v>
      </c>
      <c r="C58" t="s">
        <v>565</v>
      </c>
    </row>
    <row r="59" spans="1:3">
      <c r="A59" t="s">
        <v>622</v>
      </c>
      <c r="B59" t="str">
        <f t="shared" si="1"/>
        <v>92350521******HF27</v>
      </c>
      <c r="C59" t="s">
        <v>565</v>
      </c>
    </row>
    <row r="60" spans="1:3">
      <c r="A60" t="s">
        <v>623</v>
      </c>
      <c r="B60" t="str">
        <f t="shared" si="1"/>
        <v>92350521******2L40</v>
      </c>
      <c r="C60" t="s">
        <v>565</v>
      </c>
    </row>
    <row r="61" spans="1:3">
      <c r="A61" t="s">
        <v>624</v>
      </c>
      <c r="B61" t="str">
        <f t="shared" si="1"/>
        <v>92350521******57X3</v>
      </c>
      <c r="C61" t="s">
        <v>565</v>
      </c>
    </row>
    <row r="62" spans="1:3">
      <c r="A62" t="s">
        <v>625</v>
      </c>
      <c r="B62" t="str">
        <f t="shared" si="1"/>
        <v>92350521******GJ0P</v>
      </c>
      <c r="C62" t="s">
        <v>565</v>
      </c>
    </row>
    <row r="63" spans="1:3">
      <c r="A63" t="s">
        <v>626</v>
      </c>
      <c r="B63" t="str">
        <f t="shared" si="1"/>
        <v>92350521******BJ94</v>
      </c>
      <c r="C63" t="s">
        <v>565</v>
      </c>
    </row>
    <row r="64" spans="1:3">
      <c r="A64" t="s">
        <v>627</v>
      </c>
      <c r="B64" t="str">
        <f t="shared" si="1"/>
        <v>92350521******5C1N</v>
      </c>
      <c r="C64" t="s">
        <v>565</v>
      </c>
    </row>
    <row r="65" spans="1:3">
      <c r="A65" t="s">
        <v>628</v>
      </c>
      <c r="B65" t="str">
        <f t="shared" si="1"/>
        <v>92350521******RMX4</v>
      </c>
      <c r="C65" t="s">
        <v>565</v>
      </c>
    </row>
    <row r="66" spans="1:3">
      <c r="A66" t="s">
        <v>629</v>
      </c>
      <c r="B66" t="str">
        <f t="shared" si="1"/>
        <v>92350521******0J3R</v>
      </c>
      <c r="C66" t="s">
        <v>565</v>
      </c>
    </row>
    <row r="67" spans="1:3">
      <c r="A67" t="s">
        <v>629</v>
      </c>
      <c r="B67" t="str">
        <f t="shared" ref="B67:B98" si="2">REPLACEB(A67,9,6,C66)</f>
        <v>92350521******0J3R</v>
      </c>
      <c r="C67" t="s">
        <v>565</v>
      </c>
    </row>
    <row r="68" spans="1:3">
      <c r="A68" t="s">
        <v>630</v>
      </c>
      <c r="B68" t="str">
        <f t="shared" si="2"/>
        <v>92350521******RE6P</v>
      </c>
      <c r="C68" t="s">
        <v>565</v>
      </c>
    </row>
    <row r="69" spans="1:3">
      <c r="A69" t="s">
        <v>631</v>
      </c>
      <c r="B69" t="str">
        <f t="shared" si="2"/>
        <v>92350521******7N8E</v>
      </c>
      <c r="C69" t="s">
        <v>565</v>
      </c>
    </row>
    <row r="70" spans="1:3">
      <c r="A70" t="s">
        <v>632</v>
      </c>
      <c r="B70" t="str">
        <f t="shared" si="2"/>
        <v>92350521******369Q</v>
      </c>
      <c r="C70" t="s">
        <v>565</v>
      </c>
    </row>
    <row r="71" spans="1:3">
      <c r="A71" t="s">
        <v>633</v>
      </c>
      <c r="B71" t="str">
        <f t="shared" si="2"/>
        <v>92350521******NT1D</v>
      </c>
      <c r="C71" t="s">
        <v>565</v>
      </c>
    </row>
    <row r="72" spans="1:3">
      <c r="A72" t="s">
        <v>634</v>
      </c>
      <c r="B72" t="str">
        <f t="shared" si="2"/>
        <v>35052119******2011</v>
      </c>
      <c r="C72" t="s">
        <v>565</v>
      </c>
    </row>
    <row r="73" spans="1:3">
      <c r="A73" t="s">
        <v>635</v>
      </c>
      <c r="B73" t="str">
        <f t="shared" si="2"/>
        <v>92350521******F062</v>
      </c>
      <c r="C73" t="s">
        <v>565</v>
      </c>
    </row>
    <row r="74" spans="1:3">
      <c r="A74" t="s">
        <v>636</v>
      </c>
      <c r="B74" t="str">
        <f t="shared" si="2"/>
        <v>92350521******WL0F</v>
      </c>
      <c r="C74" t="s">
        <v>565</v>
      </c>
    </row>
    <row r="75" spans="1:3">
      <c r="A75" t="s">
        <v>636</v>
      </c>
      <c r="B75" t="str">
        <f t="shared" si="2"/>
        <v>92350521******WL0F</v>
      </c>
      <c r="C75" t="s">
        <v>565</v>
      </c>
    </row>
    <row r="76" spans="1:3">
      <c r="A76" t="s">
        <v>637</v>
      </c>
      <c r="B76" t="str">
        <f t="shared" si="2"/>
        <v>92350521******PQ4L</v>
      </c>
      <c r="C76" t="s">
        <v>565</v>
      </c>
    </row>
    <row r="77" spans="1:3">
      <c r="A77" t="s">
        <v>638</v>
      </c>
      <c r="B77" t="str">
        <f t="shared" si="2"/>
        <v>92350521******TU7K</v>
      </c>
      <c r="C77" t="s">
        <v>565</v>
      </c>
    </row>
    <row r="78" spans="1:3">
      <c r="A78" t="s">
        <v>639</v>
      </c>
      <c r="B78" t="str">
        <f t="shared" si="2"/>
        <v>92350521******QEX8</v>
      </c>
      <c r="C78" t="s">
        <v>565</v>
      </c>
    </row>
    <row r="79" spans="1:3">
      <c r="A79" t="s">
        <v>640</v>
      </c>
      <c r="B79" t="str">
        <f t="shared" si="2"/>
        <v>92350521******2Y20</v>
      </c>
      <c r="C79" t="s">
        <v>565</v>
      </c>
    </row>
    <row r="80" spans="1:3">
      <c r="A80" t="s">
        <v>641</v>
      </c>
      <c r="B80" t="str">
        <f t="shared" si="2"/>
        <v>92350521******3F0X</v>
      </c>
      <c r="C80" t="s">
        <v>565</v>
      </c>
    </row>
    <row r="81" spans="1:3">
      <c r="A81" t="s">
        <v>642</v>
      </c>
      <c r="B81" t="str">
        <f t="shared" si="2"/>
        <v>92350521******166M</v>
      </c>
      <c r="C81" t="s">
        <v>565</v>
      </c>
    </row>
    <row r="82" spans="1:3">
      <c r="A82" t="s">
        <v>643</v>
      </c>
      <c r="B82" t="str">
        <f t="shared" si="2"/>
        <v>92350521******B16P</v>
      </c>
      <c r="C82" t="s">
        <v>565</v>
      </c>
    </row>
    <row r="83" spans="1:3">
      <c r="A83" t="s">
        <v>644</v>
      </c>
      <c r="B83" t="str">
        <f t="shared" si="2"/>
        <v>92350521******CU1B</v>
      </c>
      <c r="C83" t="s">
        <v>565</v>
      </c>
    </row>
    <row r="84" spans="1:3">
      <c r="A84" t="s">
        <v>645</v>
      </c>
      <c r="B84" t="str">
        <f t="shared" si="2"/>
        <v>92350521******R625</v>
      </c>
      <c r="C84" t="s">
        <v>565</v>
      </c>
    </row>
    <row r="85" spans="1:3">
      <c r="A85" t="s">
        <v>646</v>
      </c>
      <c r="B85" t="str">
        <f t="shared" si="2"/>
        <v>92350521******LMX7</v>
      </c>
      <c r="C85" t="s">
        <v>565</v>
      </c>
    </row>
    <row r="86" spans="1:3">
      <c r="A86" t="s">
        <v>647</v>
      </c>
      <c r="B86" t="str">
        <f t="shared" si="2"/>
        <v>92350521******733F</v>
      </c>
      <c r="C86" t="s">
        <v>565</v>
      </c>
    </row>
    <row r="87" spans="1:3">
      <c r="A87" t="s">
        <v>647</v>
      </c>
      <c r="B87" t="str">
        <f t="shared" si="2"/>
        <v>92350521******733F</v>
      </c>
      <c r="C87" t="s">
        <v>565</v>
      </c>
    </row>
    <row r="88" spans="1:3">
      <c r="A88" t="s">
        <v>648</v>
      </c>
      <c r="B88" t="str">
        <f t="shared" si="2"/>
        <v>92350521******F68L</v>
      </c>
      <c r="C88" t="s">
        <v>565</v>
      </c>
    </row>
    <row r="89" spans="1:3">
      <c r="A89" t="s">
        <v>649</v>
      </c>
      <c r="B89" t="str">
        <f t="shared" si="2"/>
        <v>92350521******5R47</v>
      </c>
      <c r="C89" t="s">
        <v>565</v>
      </c>
    </row>
    <row r="90" spans="1:3">
      <c r="A90" t="s">
        <v>650</v>
      </c>
      <c r="B90" t="str">
        <f t="shared" si="2"/>
        <v>35052119******2524</v>
      </c>
      <c r="C90" t="s">
        <v>565</v>
      </c>
    </row>
    <row r="91" spans="1:3">
      <c r="A91" t="s">
        <v>651</v>
      </c>
      <c r="B91" t="str">
        <f t="shared" si="2"/>
        <v>92350521******PT2D</v>
      </c>
      <c r="C91" t="s">
        <v>565</v>
      </c>
    </row>
    <row r="92" spans="1:3">
      <c r="A92" t="s">
        <v>652</v>
      </c>
      <c r="B92" t="str">
        <f t="shared" si="2"/>
        <v>92350521******E139</v>
      </c>
      <c r="C92" t="s">
        <v>565</v>
      </c>
    </row>
    <row r="93" spans="1:3">
      <c r="A93" t="s">
        <v>653</v>
      </c>
      <c r="B93" t="str">
        <f t="shared" si="2"/>
        <v>92350521******JC2F</v>
      </c>
      <c r="C93" t="s">
        <v>565</v>
      </c>
    </row>
    <row r="94" spans="1:3">
      <c r="A94" t="s">
        <v>654</v>
      </c>
      <c r="B94" t="str">
        <f t="shared" si="2"/>
        <v>92350521******8W4U</v>
      </c>
      <c r="C94" t="s">
        <v>565</v>
      </c>
    </row>
    <row r="95" spans="1:3">
      <c r="A95" t="s">
        <v>655</v>
      </c>
      <c r="B95" t="str">
        <f t="shared" si="2"/>
        <v>92350521******8J88</v>
      </c>
      <c r="C95" t="s">
        <v>565</v>
      </c>
    </row>
    <row r="96" spans="1:3">
      <c r="A96" t="s">
        <v>656</v>
      </c>
      <c r="B96" t="str">
        <f t="shared" si="2"/>
        <v>92350521******KY6T</v>
      </c>
      <c r="C96" t="s">
        <v>565</v>
      </c>
    </row>
    <row r="97" spans="1:3">
      <c r="A97" t="s">
        <v>657</v>
      </c>
      <c r="B97" t="str">
        <f t="shared" si="2"/>
        <v>35052119******057501</v>
      </c>
      <c r="C97" t="s">
        <v>565</v>
      </c>
    </row>
    <row r="98" spans="1:3">
      <c r="A98" t="s">
        <v>658</v>
      </c>
      <c r="B98" t="str">
        <f t="shared" si="2"/>
        <v>92350521******FE79</v>
      </c>
      <c r="C98" t="s">
        <v>565</v>
      </c>
    </row>
    <row r="99" spans="1:3">
      <c r="A99" t="s">
        <v>658</v>
      </c>
      <c r="B99" t="str">
        <f t="shared" ref="B99:B121" si="3">REPLACEB(A99,9,6,C98)</f>
        <v>92350521******FE79</v>
      </c>
      <c r="C99" t="s">
        <v>565</v>
      </c>
    </row>
    <row r="100" spans="1:3">
      <c r="A100" t="s">
        <v>659</v>
      </c>
      <c r="B100" t="str">
        <f t="shared" si="3"/>
        <v>92350521******282J</v>
      </c>
      <c r="C100" t="s">
        <v>565</v>
      </c>
    </row>
    <row r="101" spans="1:3">
      <c r="A101" t="s">
        <v>660</v>
      </c>
      <c r="B101" t="str">
        <f t="shared" si="3"/>
        <v>35052119******252401</v>
      </c>
      <c r="C101" t="s">
        <v>565</v>
      </c>
    </row>
    <row r="102" spans="1:3">
      <c r="A102" t="s">
        <v>661</v>
      </c>
      <c r="B102" t="str">
        <f t="shared" si="3"/>
        <v>92350521******X02Q</v>
      </c>
      <c r="C102" t="s">
        <v>565</v>
      </c>
    </row>
    <row r="103" spans="1:3">
      <c r="A103" t="s">
        <v>662</v>
      </c>
      <c r="B103" t="str">
        <f t="shared" si="3"/>
        <v>92350521******0G0U</v>
      </c>
      <c r="C103" t="s">
        <v>565</v>
      </c>
    </row>
    <row r="104" spans="1:3">
      <c r="A104" t="s">
        <v>663</v>
      </c>
      <c r="B104" t="str">
        <f t="shared" si="3"/>
        <v>92350521******1U6N</v>
      </c>
      <c r="C104" t="s">
        <v>565</v>
      </c>
    </row>
    <row r="105" spans="1:3">
      <c r="A105" t="s">
        <v>664</v>
      </c>
      <c r="B105" t="str">
        <f t="shared" si="3"/>
        <v>92350521******XX2F</v>
      </c>
      <c r="C105" t="s">
        <v>565</v>
      </c>
    </row>
    <row r="106" spans="1:3">
      <c r="A106" t="s">
        <v>665</v>
      </c>
      <c r="B106" t="str">
        <f t="shared" si="3"/>
        <v>92350521******7X4R</v>
      </c>
      <c r="C106" t="s">
        <v>565</v>
      </c>
    </row>
    <row r="107" spans="1:3">
      <c r="A107" t="s">
        <v>666</v>
      </c>
      <c r="B107" t="str">
        <f t="shared" si="3"/>
        <v>35050019******652400</v>
      </c>
      <c r="C107" t="s">
        <v>565</v>
      </c>
    </row>
    <row r="108" spans="1:3">
      <c r="A108" t="s">
        <v>667</v>
      </c>
      <c r="B108" t="str">
        <f t="shared" si="3"/>
        <v>92350521******FBXL</v>
      </c>
      <c r="C108" t="s">
        <v>565</v>
      </c>
    </row>
    <row r="109" spans="1:3">
      <c r="A109" t="s">
        <v>668</v>
      </c>
      <c r="B109" t="str">
        <f t="shared" si="3"/>
        <v>92350521******T589</v>
      </c>
      <c r="C109" t="s">
        <v>565</v>
      </c>
    </row>
    <row r="110" spans="1:3">
      <c r="A110" t="s">
        <v>669</v>
      </c>
      <c r="B110" t="str">
        <f t="shared" si="3"/>
        <v>92350521******6A3R</v>
      </c>
      <c r="C110" t="s">
        <v>565</v>
      </c>
    </row>
    <row r="111" spans="1:3">
      <c r="A111" t="s">
        <v>670</v>
      </c>
      <c r="B111" t="str">
        <f t="shared" si="3"/>
        <v>92350521******M79X</v>
      </c>
      <c r="C111" t="s">
        <v>565</v>
      </c>
    </row>
    <row r="112" spans="1:3">
      <c r="A112" t="s">
        <v>671</v>
      </c>
      <c r="B112" t="str">
        <f t="shared" si="3"/>
        <v>92350521******XK9K</v>
      </c>
      <c r="C112" t="s">
        <v>565</v>
      </c>
    </row>
    <row r="113" spans="1:3">
      <c r="A113" t="s">
        <v>672</v>
      </c>
      <c r="B113" t="str">
        <f t="shared" si="3"/>
        <v>350521L5******9</v>
      </c>
      <c r="C113" t="s">
        <v>565</v>
      </c>
    </row>
    <row r="114" spans="1:3">
      <c r="A114" t="s">
        <v>673</v>
      </c>
      <c r="B114" t="str">
        <f t="shared" si="3"/>
        <v>92350521******3G95</v>
      </c>
      <c r="C114" t="s">
        <v>565</v>
      </c>
    </row>
    <row r="115" spans="1:3">
      <c r="A115" t="s">
        <v>674</v>
      </c>
      <c r="B115" t="str">
        <f t="shared" si="3"/>
        <v>92350521******YG6B</v>
      </c>
      <c r="C115" t="s">
        <v>565</v>
      </c>
    </row>
    <row r="116" spans="1:3">
      <c r="A116" t="s">
        <v>675</v>
      </c>
      <c r="B116" t="str">
        <f t="shared" si="3"/>
        <v>35052119******051400</v>
      </c>
      <c r="C116" t="s">
        <v>565</v>
      </c>
    </row>
    <row r="117" spans="1:3">
      <c r="A117" t="s">
        <v>675</v>
      </c>
      <c r="B117" t="str">
        <f t="shared" si="3"/>
        <v>35052119******051400</v>
      </c>
      <c r="C117" t="s">
        <v>565</v>
      </c>
    </row>
    <row r="118" spans="1:3">
      <c r="A118" t="s">
        <v>675</v>
      </c>
      <c r="B118" t="str">
        <f t="shared" si="3"/>
        <v>35052119******051400</v>
      </c>
      <c r="C118" t="s">
        <v>565</v>
      </c>
    </row>
    <row r="119" spans="1:3">
      <c r="A119" t="s">
        <v>675</v>
      </c>
      <c r="B119" t="str">
        <f t="shared" si="3"/>
        <v>35052119******051400</v>
      </c>
      <c r="C119" t="s">
        <v>565</v>
      </c>
    </row>
    <row r="120" spans="1:3">
      <c r="A120" t="s">
        <v>676</v>
      </c>
      <c r="B120" t="str">
        <f t="shared" si="3"/>
        <v>92350521******8CX0</v>
      </c>
      <c r="C120" t="s">
        <v>565</v>
      </c>
    </row>
    <row r="121" spans="1:3">
      <c r="A121" t="s">
        <v>677</v>
      </c>
      <c r="B121" t="str">
        <f t="shared" si="3"/>
        <v>350521MA******4</v>
      </c>
      <c r="C121" t="s">
        <v>565</v>
      </c>
    </row>
    <row r="122" spans="3:3">
      <c r="C122" t="s">
        <v>565</v>
      </c>
    </row>
    <row r="123" spans="3:3">
      <c r="C123" t="s">
        <v>565</v>
      </c>
    </row>
    <row r="124" spans="3:3">
      <c r="C124" t="s">
        <v>565</v>
      </c>
    </row>
    <row r="125" spans="3:3">
      <c r="C125" t="s">
        <v>565</v>
      </c>
    </row>
    <row r="126" spans="3:3">
      <c r="C126" t="s">
        <v>565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戴旭琪</cp:lastModifiedBy>
  <dcterms:created xsi:type="dcterms:W3CDTF">2024-10-07T03:56:00Z</dcterms:created>
  <dcterms:modified xsi:type="dcterms:W3CDTF">2024-10-07T03:59:58Z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