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<sst xmlns="http://schemas.openxmlformats.org/spreadsheetml/2006/main" count="2365" uniqueCount="876">
  <si>
    <t>纳税人识别号</t>
  </si>
  <si>
    <t>纳税人名称</t>
  </si>
  <si>
    <t>业主姓名</t>
  </si>
  <si>
    <t>经营地点</t>
  </si>
  <si>
    <t>所属行业</t>
  </si>
  <si>
    <t>定额项目</t>
  </si>
  <si>
    <t>调整额度(幅度)</t>
  </si>
  <si>
    <t>调整原因</t>
  </si>
  <si>
    <t>核定有效期起</t>
  </si>
  <si>
    <t>核定有效期止</t>
  </si>
  <si>
    <t>月核定应纳税经营额</t>
  </si>
  <si>
    <t>月核定应纳税额合计</t>
  </si>
  <si>
    <t>92350********6WFXL</t>
  </si>
  <si>
    <t>泉州台商投资区周英鞋业厂（个体工商户）</t>
  </si>
  <si>
    <t>周英</t>
  </si>
  <si>
    <t>福建省泉州台商投资区张坂镇崇山村山兜325号朝瑞厂房2幢二层</t>
  </si>
  <si>
    <t>其他制鞋业</t>
  </si>
  <si>
    <t>0.00</t>
  </si>
  <si>
    <t/>
  </si>
  <si>
    <t>2024-07-01</t>
  </si>
  <si>
    <t>2024-12-31</t>
  </si>
  <si>
    <t>80,000.00</t>
  </si>
  <si>
    <t>92350********JY73Y</t>
  </si>
  <si>
    <t>泉州台商投资区洪升百货商行（个体工商户）</t>
  </si>
  <si>
    <t>郭燕萍</t>
  </si>
  <si>
    <t>福建省泉州台商投资区百崎回族乡莲埭村岙厝111号</t>
  </si>
  <si>
    <t>其他未列明批发业</t>
  </si>
  <si>
    <t>95,000.00</t>
  </si>
  <si>
    <t>92350********HT85Y</t>
  </si>
  <si>
    <t>泉州台商投资区贵林金属制品店</t>
  </si>
  <si>
    <t>庄贵林</t>
  </si>
  <si>
    <t>福建省泉州台商投资区张坂镇玉园村刺园兜11号</t>
  </si>
  <si>
    <t>金属门窗制造</t>
  </si>
  <si>
    <t>43,000.00</t>
  </si>
  <si>
    <t>35052********1B</t>
  </si>
  <si>
    <t>泉州台商投资区枚章服装店</t>
  </si>
  <si>
    <t>李国国</t>
  </si>
  <si>
    <t>泉州台商投资区百崎回族乡滨湖南路310号大创商厦四楼品尚网商产业园台商园区1314号（集群注册）</t>
  </si>
  <si>
    <t>互联网零售</t>
  </si>
  <si>
    <t>75,000.00</t>
  </si>
  <si>
    <t>92350********7GL3Q</t>
  </si>
  <si>
    <t>泉州台商投资区丞睿百货商行</t>
  </si>
  <si>
    <t>罗瑶瑶</t>
  </si>
  <si>
    <t>泉州台商投资区张坂镇仑前村杏秀路海丝御璟B栋1912</t>
  </si>
  <si>
    <t>2024-09-01</t>
  </si>
  <si>
    <t>63,000.00</t>
  </si>
  <si>
    <t>92350********W8G3D</t>
  </si>
  <si>
    <t>泉州台商投资区雪珍水产品店</t>
  </si>
  <si>
    <t>许雪珍</t>
  </si>
  <si>
    <t>泉州台商投资区张坂镇玉山村山高富包公宫后</t>
  </si>
  <si>
    <t>肉、禽、蛋、奶及水产品批发</t>
  </si>
  <si>
    <t>92350********RJDXA</t>
  </si>
  <si>
    <t>泉州台商投资区阿三模具厂</t>
  </si>
  <si>
    <t>郭辉山</t>
  </si>
  <si>
    <t>泉州台商投资区百崎回族乡莲埭工业园区8号</t>
  </si>
  <si>
    <t>其他未列明金属制品制造</t>
  </si>
  <si>
    <t>92350********0RP7P</t>
  </si>
  <si>
    <t>泉州台商投资区康喜福旺来贸易商行（个体工商户）</t>
  </si>
  <si>
    <t>肖伟强</t>
  </si>
  <si>
    <t>福建省泉州台商投资区滨湖南路3号御景蓝湾2号楼B单元2208室</t>
  </si>
  <si>
    <t>鞋帽零售</t>
  </si>
  <si>
    <t>23,000.00</t>
  </si>
  <si>
    <t>92350********RHYXW</t>
  </si>
  <si>
    <t>泉州台商投资区范师美美容美甲店（个体工商户）</t>
  </si>
  <si>
    <t>陈清梅</t>
  </si>
  <si>
    <t>福建省泉州台商投资区张坂镇玉埕村埕边820号104室</t>
  </si>
  <si>
    <t>理发及美容服务</t>
  </si>
  <si>
    <t>92350********KE52Y</t>
  </si>
  <si>
    <t>泉州台商投资区马儿洒餐饮店</t>
  </si>
  <si>
    <t>马儿洒</t>
  </si>
  <si>
    <t>泉州台商投资区张坂镇黄岭村南山路28-10号</t>
  </si>
  <si>
    <t>正餐服务</t>
  </si>
  <si>
    <t>92350********X0E7J</t>
  </si>
  <si>
    <t>泉州台商投资区杰美信息咨询服务部（个体工商户）</t>
  </si>
  <si>
    <t>吴友从</t>
  </si>
  <si>
    <t>福建省泉州台商投资区张坂镇上塘村雕艺街3号台青创业园5楼闽台电商园D1047</t>
  </si>
  <si>
    <t>社会经济咨询</t>
  </si>
  <si>
    <t>96,000.00</t>
  </si>
  <si>
    <t>92350********60430</t>
  </si>
  <si>
    <t>泉州台商投资区陈记合顺餐饮店（个体工商户）</t>
  </si>
  <si>
    <t>陈伟恩</t>
  </si>
  <si>
    <t>福建省泉州台商投资区亚艺街3888号湖东广场4F-M1-L4-016商铺</t>
  </si>
  <si>
    <t>其他未列明餐饮业</t>
  </si>
  <si>
    <t>90,000.00</t>
  </si>
  <si>
    <t>92350********JP26P</t>
  </si>
  <si>
    <t>泉州台商投资区花香餐饮店（个体工商户）</t>
  </si>
  <si>
    <t>李余</t>
  </si>
  <si>
    <t>福建省泉州台商投资区张坂镇黄岭村南山路28-38号</t>
  </si>
  <si>
    <t>92350********1UP56</t>
  </si>
  <si>
    <t>泉州台商投资区五只猫食品店（个体工商户）</t>
  </si>
  <si>
    <t>郭鸿鸿</t>
  </si>
  <si>
    <t>福建省泉州台商投资区百崎回族乡里春村里春610号</t>
  </si>
  <si>
    <t>糕点、面包零售</t>
  </si>
  <si>
    <t>84,000.00</t>
  </si>
  <si>
    <t>92350********GG813</t>
  </si>
  <si>
    <t>泉州台商投资区启点雕塑工作室</t>
  </si>
  <si>
    <t>谢锦宇</t>
  </si>
  <si>
    <t>泉州台商投资区张坂镇上塘村雕艺街35号</t>
  </si>
  <si>
    <t>信息技术咨询服务</t>
  </si>
  <si>
    <t>92350********UJ99L</t>
  </si>
  <si>
    <t>泉州台商投资区伟诚模具厂（个体工商户）</t>
  </si>
  <si>
    <t>李赐伟</t>
  </si>
  <si>
    <t>福建省泉州台商投资区张坂镇黄岭村黄岭335号厂房3栋</t>
  </si>
  <si>
    <t>其他未列明制造业</t>
  </si>
  <si>
    <t>100,000.00</t>
  </si>
  <si>
    <t>92350********UH3XF</t>
  </si>
  <si>
    <t>泉州台商投资区运航耀贸易商行（个体工商户）</t>
  </si>
  <si>
    <t>梁宇哲</t>
  </si>
  <si>
    <t>福建省泉州台商投资区张坂镇上塘村雕艺街3号台青创业园5楼闽台电商园B5-186</t>
  </si>
  <si>
    <t>百货零售</t>
  </si>
  <si>
    <t>45,000.00</t>
  </si>
  <si>
    <t>92350********NQ14F</t>
  </si>
  <si>
    <t>泉州台商投资区施全施美食品商行（个体工商户）</t>
  </si>
  <si>
    <t>施建文</t>
  </si>
  <si>
    <t>福建省泉州台商投资区学堂南街1398-22号星河城3幢13号店</t>
  </si>
  <si>
    <t>酒、饮料及茶叶零售</t>
  </si>
  <si>
    <t>92350********WA68J</t>
  </si>
  <si>
    <t>泉州台商投资区阳光宝贝婴幼儿用品店</t>
  </si>
  <si>
    <t>钟东琴</t>
  </si>
  <si>
    <t>泉州台商投资区张坂镇张坂村张坂街源利花苑A04、A05号店面</t>
  </si>
  <si>
    <t>其他食品零售</t>
  </si>
  <si>
    <t>92350********A8X8G</t>
  </si>
  <si>
    <t>泉州台商投资区蒋勋松电器店</t>
  </si>
  <si>
    <t>蒋勋松</t>
  </si>
  <si>
    <t>泉州台商投资区百崎回族乡里春村莲埭村百雁街68号</t>
  </si>
  <si>
    <t>日用家电零售</t>
  </si>
  <si>
    <t>日用家电设备零售</t>
  </si>
  <si>
    <t>30,000.00</t>
  </si>
  <si>
    <t>92350********3CQ2L</t>
  </si>
  <si>
    <t>泉州台商投资区辉宏文化工作室（个体工商户）</t>
  </si>
  <si>
    <t>林玉飞</t>
  </si>
  <si>
    <t>福建省泉州台商投资区滨湖南路1号广景湖畔花园2号楼1002室</t>
  </si>
  <si>
    <t>文艺创作与表演</t>
  </si>
  <si>
    <t>92350********3CW2U</t>
  </si>
  <si>
    <t>泉州台商投资区佳美劳务服务部（个体工商户）</t>
  </si>
  <si>
    <t>陈晓清</t>
  </si>
  <si>
    <t>福建省泉州台商投资区百崎回族乡莲埭村岙厝239号201室</t>
  </si>
  <si>
    <t>其他未列明商务服务业</t>
  </si>
  <si>
    <t>2024-10-01</t>
  </si>
  <si>
    <t>93,000.00</t>
  </si>
  <si>
    <t>92350********K5N3F</t>
  </si>
  <si>
    <t>泉州台商投资区腾秀建材商行（个体工商户）</t>
  </si>
  <si>
    <t>赖久泉</t>
  </si>
  <si>
    <t>福建省泉州台商投资区滨湖南路178号三楼</t>
  </si>
  <si>
    <t>其他室内装饰材料零售</t>
  </si>
  <si>
    <t>71,000.00</t>
  </si>
  <si>
    <t>92350********WB13N</t>
  </si>
  <si>
    <t>泉州台商投资区意满劳务服务部（个体工商户）</t>
  </si>
  <si>
    <t>郑连启</t>
  </si>
  <si>
    <t>福建省泉州台商投资区百崎回族乡莲埭村岙厝239号902室</t>
  </si>
  <si>
    <t>其他建筑安装</t>
  </si>
  <si>
    <t>其他建筑安装业</t>
  </si>
  <si>
    <t>97,000.00</t>
  </si>
  <si>
    <t>92350********B0L93</t>
  </si>
  <si>
    <t>泉州台商投资区易达劳务服务部（个体工商户）</t>
  </si>
  <si>
    <t>杨志文</t>
  </si>
  <si>
    <t>福建省泉州台商投资区百崎回族乡莲埭村岙厝239号905室</t>
  </si>
  <si>
    <t>建筑物清洁服务</t>
  </si>
  <si>
    <t>92350********A843X</t>
  </si>
  <si>
    <t>泉州台商投资区乐游劳务服务部（个体工商户）</t>
  </si>
  <si>
    <t>罗善通</t>
  </si>
  <si>
    <t>福建省泉州台商投资区张坂镇上塘村雕艺街3号台青创业园5楼闽台电商园D1050</t>
  </si>
  <si>
    <t>92350********GUQ1X</t>
  </si>
  <si>
    <t>泉州台商投资区琴霖营销策划服务部（个体工商户）</t>
  </si>
  <si>
    <t>林琴</t>
  </si>
  <si>
    <t>福建省泉州台商投资区张坂镇上塘村雕艺街3号台青创业园5楼闽台电商园D1052</t>
  </si>
  <si>
    <t>92350********NPB4U</t>
  </si>
  <si>
    <t>泉州台商投资区炜择货物运输代理服务部（个体工商户）</t>
  </si>
  <si>
    <t>谢光炜</t>
  </si>
  <si>
    <t>福建省泉州台商投资区张坂镇上塘村雕艺街3号台青创业园5楼闽台电商园D1059</t>
  </si>
  <si>
    <t>其他道路货物运输</t>
  </si>
  <si>
    <t>92350********MF00Y</t>
  </si>
  <si>
    <t>泉州台商投资区铭泓贸易商行</t>
  </si>
  <si>
    <t>骆三蓉</t>
  </si>
  <si>
    <t>福建省泉州台商投资区张坂镇下宫村新槐408号水岸阳光1幢102室</t>
  </si>
  <si>
    <t>贸易代理</t>
  </si>
  <si>
    <t>92350********F2L6P</t>
  </si>
  <si>
    <t>泉州台商投资区欣祺货物运输代理服务部（个体工商户）</t>
  </si>
  <si>
    <t>朱燕欣</t>
  </si>
  <si>
    <t>福建省泉州台商投资区张坂镇上塘村雕艺街3号台青创业园5楼闽台电商园D1053</t>
  </si>
  <si>
    <t>92350********YCYXU</t>
  </si>
  <si>
    <t>泉州台商投资区璃乐服装店（个体工商户）</t>
  </si>
  <si>
    <t>朱丽超</t>
  </si>
  <si>
    <t>福建省泉州台商投资区百崎回族乡莲埭村岙厝178号</t>
  </si>
  <si>
    <t>服装零售</t>
  </si>
  <si>
    <t>38,000.00</t>
  </si>
  <si>
    <t>92350********E3WXA</t>
  </si>
  <si>
    <t>泉州台商投资区小吴猪肉摊</t>
  </si>
  <si>
    <t>吴华英</t>
  </si>
  <si>
    <t>泉州台商投资区张坂镇仑前村仑前菜市场100号摊位</t>
  </si>
  <si>
    <t>肉、禽、蛋、奶及水产品零售</t>
  </si>
  <si>
    <t>92350********A3B90</t>
  </si>
  <si>
    <t>泉州台商投资区秋随百货店（个体工商户）</t>
  </si>
  <si>
    <t>刘有财</t>
  </si>
  <si>
    <t>福建省泉州台商投资区张坂镇群力村杏坑108号</t>
  </si>
  <si>
    <t>其他日用品零售</t>
  </si>
  <si>
    <t>22,000.00</t>
  </si>
  <si>
    <t>92350********PM80K</t>
  </si>
  <si>
    <t>泉州台商投资区悦途公寓酒店（个体工商户）</t>
  </si>
  <si>
    <t>李家彬</t>
  </si>
  <si>
    <t>福建省泉州台商投资区海灵大道8号双海湾小区2栋940</t>
  </si>
  <si>
    <t>民宿服务</t>
  </si>
  <si>
    <t>74,000.00</t>
  </si>
  <si>
    <t>92350********1GF2M</t>
  </si>
  <si>
    <t>泉州台商投资区事路盛诚茶叶店（个体工商户）</t>
  </si>
  <si>
    <t>杨伟艺</t>
  </si>
  <si>
    <t>福建省泉州台商投资区滨湖南路3号御景蓝湾2号楼A单元802室</t>
  </si>
  <si>
    <t>92350********UG72N</t>
  </si>
  <si>
    <t>泉州台商投资区中凯建材商行</t>
  </si>
  <si>
    <t>郭思龙</t>
  </si>
  <si>
    <t>福建省泉州台商投资区张坂镇上塘村雕艺街3号台青创业园502室-11</t>
  </si>
  <si>
    <t>建材批发</t>
  </si>
  <si>
    <t>92350********38JX6</t>
  </si>
  <si>
    <t>泉州台商投资区果然好水果店（个体工商户）</t>
  </si>
  <si>
    <t>黄永鹏</t>
  </si>
  <si>
    <t>福建省泉州台商投资区张坂镇下宫村赤石122号</t>
  </si>
  <si>
    <t>果品、蔬菜零售</t>
  </si>
  <si>
    <t>33,000.00</t>
  </si>
  <si>
    <t>92350********H5M4X</t>
  </si>
  <si>
    <t>泉州台商投资区望西屿餐饮店（个体工商户）</t>
  </si>
  <si>
    <t>骆萍云</t>
  </si>
  <si>
    <t>福建省泉州台商投资区张坂镇玉霞村下洋25号</t>
  </si>
  <si>
    <t>10,000.00</t>
  </si>
  <si>
    <t>92350********07U3R</t>
  </si>
  <si>
    <t>泉州台商投资区三木鞋业厂（个体工商户）</t>
  </si>
  <si>
    <t>熊强</t>
  </si>
  <si>
    <t>福建省泉州台商投资区百崎回族乡里春村田吟257-1号</t>
  </si>
  <si>
    <t>92350********5EWX4</t>
  </si>
  <si>
    <t>泉州台商投资区游勇建材经营部</t>
  </si>
  <si>
    <t>游勇</t>
  </si>
  <si>
    <t>福建省泉州台商投资区张坂镇上塘村雕艺街3号台青创业园5楼517A-29</t>
  </si>
  <si>
    <t>92350********K9N1P</t>
  </si>
  <si>
    <t>泉州台商投资区泊达信息咨询服务部</t>
  </si>
  <si>
    <t>郑梅玉</t>
  </si>
  <si>
    <t>福建省泉州台商投资区张坂镇上塘村雕艺街3号台青创业园5楼517A-140</t>
  </si>
  <si>
    <t>5,820.00</t>
  </si>
  <si>
    <t>35,000.00</t>
  </si>
  <si>
    <t>92350********QF812</t>
  </si>
  <si>
    <t>泉州台商投资区睿泽咨询服务中心（个体工商户）</t>
  </si>
  <si>
    <t>叶金生</t>
  </si>
  <si>
    <t>福建省泉州台商投资区张坂镇上塘村雕艺街3号台青创业园5楼517-80</t>
  </si>
  <si>
    <t>92350********GBT73</t>
  </si>
  <si>
    <t>泉州台商投资区宝隆居民服务部（个体工商户）</t>
  </si>
  <si>
    <t>郭泽增</t>
  </si>
  <si>
    <t>福建省泉州台商投资区百崎回族乡莲埭村埭上308号</t>
  </si>
  <si>
    <t>92350********H2X6E</t>
  </si>
  <si>
    <t>泉州台商投资区泽至技术服务部（个体工商户）</t>
  </si>
  <si>
    <t>郭香娇</t>
  </si>
  <si>
    <t>福建省泉州台商投资区张坂镇上塘村雕艺街3号台青创业园5楼517A-120</t>
  </si>
  <si>
    <t>92350********DRE7J</t>
  </si>
  <si>
    <t>泉州台商投资区澜瑞技术服务中心（个体工商户）</t>
  </si>
  <si>
    <t>倪政玉</t>
  </si>
  <si>
    <t>福建省泉州台商投资区张坂镇上塘村雕艺街3号台青创业园5楼517A-9</t>
  </si>
  <si>
    <t>92350********Q5N88</t>
  </si>
  <si>
    <t>泉州台商投资区铭言劳务服务部</t>
  </si>
  <si>
    <t>潘思婷</t>
  </si>
  <si>
    <t>福建省泉州台商投资区张坂镇上塘村雕艺街3号台青创业园5楼517A-89</t>
  </si>
  <si>
    <t>92350********39L16</t>
  </si>
  <si>
    <t>泉州台商投资区韩启劳务服务部</t>
  </si>
  <si>
    <t>杜启靖</t>
  </si>
  <si>
    <t>福建省泉州台商投资区张坂镇上塘村雕艺街3号台青创业园5楼517A-138</t>
  </si>
  <si>
    <t>92350********BL58J</t>
  </si>
  <si>
    <t>泉州台商投资区凯乐劳务服务部</t>
  </si>
  <si>
    <t>颜学乐</t>
  </si>
  <si>
    <t>福建省泉州台商投资区张坂镇上塘村雕艺街3号台青创业园5楼517A-136</t>
  </si>
  <si>
    <t>92350********BQQ53</t>
  </si>
  <si>
    <t>泉州台商投资区诺锐建材经营部</t>
  </si>
  <si>
    <t>刘佳南</t>
  </si>
  <si>
    <t>泉州台商投资区张坂镇上塘村雕艺街3号台青创业园5楼517A-12</t>
  </si>
  <si>
    <t>92350********R0Y9E</t>
  </si>
  <si>
    <t>泉州台商投资区北泽劳务服务部</t>
  </si>
  <si>
    <t>黄文浩</t>
  </si>
  <si>
    <t>福建省泉州台商投资区张坂镇上塘村雕艺街3号台青创业园5楼517A-92</t>
  </si>
  <si>
    <t>92350********PHK7Y</t>
  </si>
  <si>
    <t>泉州台商投资区傅雄劳务服务部</t>
  </si>
  <si>
    <t>赖传宗</t>
  </si>
  <si>
    <t>福建省泉州台商投资区张坂镇上塘村雕艺街3号台青创业园5楼517A-90</t>
  </si>
  <si>
    <t>92350********U6N4W</t>
  </si>
  <si>
    <t>泉州台商投资区晓展建材经营部</t>
  </si>
  <si>
    <t>林邦亮</t>
  </si>
  <si>
    <t>泉州台商投资区张坂镇上塘村雕艺街3号台青创业园5楼517A-6</t>
  </si>
  <si>
    <t>92350********9M4XC</t>
  </si>
  <si>
    <t>泉州台商投资区琪涵广告制作经营部（个体工商户）</t>
  </si>
  <si>
    <t>李保国</t>
  </si>
  <si>
    <t>福建省泉州台商投资区张坂镇群贤村莲内151号</t>
  </si>
  <si>
    <t>其他广告服务</t>
  </si>
  <si>
    <t>92350********B9W6D</t>
  </si>
  <si>
    <t>泉州台商投资区欣骏亿设计服务部（个体工商户）</t>
  </si>
  <si>
    <t>肖国强</t>
  </si>
  <si>
    <t>福建省泉州台商投资区张坂镇上塘村雕艺街3号台青创业园5楼517A-241</t>
  </si>
  <si>
    <t>专业设计服务</t>
  </si>
  <si>
    <t>98,000.00</t>
  </si>
  <si>
    <t>92350********9YN24</t>
  </si>
  <si>
    <t>泉州台商投资区鑫霖劳务服务部</t>
  </si>
  <si>
    <t>蔡庆辉</t>
  </si>
  <si>
    <t>福建省泉州台商投资区张坂镇上塘村雕艺街3号台青创业园5楼517A-91</t>
  </si>
  <si>
    <t>92350********YU424</t>
  </si>
  <si>
    <t>泉州台商投资区淑洁建材经营部</t>
  </si>
  <si>
    <t>欧阳淑美</t>
  </si>
  <si>
    <t>泉州台商投资区张坂镇上塘村雕艺街3号台青创业园5楼517A-17</t>
  </si>
  <si>
    <t>35052********X1</t>
  </si>
  <si>
    <t>泉州台商投资区诺盛劳务服务部（个体工商户）</t>
  </si>
  <si>
    <t>福建省泉州台商投资区张坂镇上塘村雕艺街3号台青创业园5楼517A-82</t>
  </si>
  <si>
    <t>其他未列明服务业</t>
  </si>
  <si>
    <t>92350********2M28B</t>
  </si>
  <si>
    <t>泉州台商投资区桂博机械服务部</t>
  </si>
  <si>
    <t>张嘉玲</t>
  </si>
  <si>
    <t>泉州台商投资区张坂镇上塘村雕艺街3号台青创业园5楼517A-22</t>
  </si>
  <si>
    <t>建筑工程机械与设备经营租赁</t>
  </si>
  <si>
    <t>建筑工程机械与设备租赁</t>
  </si>
  <si>
    <t>50,000.00</t>
  </si>
  <si>
    <t>五金产品批发</t>
  </si>
  <si>
    <t>92350********TP156</t>
  </si>
  <si>
    <t>泉州台商投资区凇霖劳务服务部</t>
  </si>
  <si>
    <t>周曼鹭</t>
  </si>
  <si>
    <t>福建省泉州台商投资区张坂镇上塘村雕艺街3号台青创业园5楼517A-58</t>
  </si>
  <si>
    <t>92350********MEH1R</t>
  </si>
  <si>
    <t>泉州台商投资区瑞新建材经营部</t>
  </si>
  <si>
    <t>陈良斌</t>
  </si>
  <si>
    <t>福建省泉州台商投资区张坂镇上塘村雕艺街3号台青创业园5楼517A-46</t>
  </si>
  <si>
    <t>92350********DTW5M</t>
  </si>
  <si>
    <t>泉州台商投资区博泽建材经营部</t>
  </si>
  <si>
    <t>陈强</t>
  </si>
  <si>
    <t>福建省泉州台商投资区张坂镇上塘村雕艺街3号台青创业园5楼517A-62号</t>
  </si>
  <si>
    <t>92350********U8M0Q</t>
  </si>
  <si>
    <t>泉州台商投资区百茂劳务服务部（个体工商户）</t>
  </si>
  <si>
    <t>林玉山</t>
  </si>
  <si>
    <t>福建省泉州台商投资区百崎回族乡莲埭村岙厝239号202室</t>
  </si>
  <si>
    <t>92350********6YXXJ</t>
  </si>
  <si>
    <t>泉州台商投资区陈圳劳务服务部（个体工商户）</t>
  </si>
  <si>
    <t>陈圳</t>
  </si>
  <si>
    <t>福建省泉州台商投资区百崎回族乡莲埭村岙厝239号805室</t>
  </si>
  <si>
    <t>92350********0XT03</t>
  </si>
  <si>
    <t>泉州台商投资区蓝微劳务服务部</t>
  </si>
  <si>
    <t>陈雨薇</t>
  </si>
  <si>
    <t>福建省泉州台商投资区张坂镇上塘村雕艺街3号台青创业园5楼517A-131</t>
  </si>
  <si>
    <t>92350********MXHX5</t>
  </si>
  <si>
    <t>泉州台商投资区瑞可烘焙店</t>
  </si>
  <si>
    <t>江朝</t>
  </si>
  <si>
    <t>泉州台商投资区百崎回族乡里春村金海湾3#11号店</t>
  </si>
  <si>
    <t>35052********W6</t>
  </si>
  <si>
    <t>泉州台商投资区驰阳劳务服务部（个体工商户）</t>
  </si>
  <si>
    <t>王明兴</t>
  </si>
  <si>
    <t>福建省泉州台商投资区张坂镇上塘村雕艺街3号台青创业园5楼517-203</t>
  </si>
  <si>
    <t>92350********P5E9E</t>
  </si>
  <si>
    <t>泉州台商投资区奥博信息咨询服务部（个体工商户）</t>
  </si>
  <si>
    <t>卢家漩</t>
  </si>
  <si>
    <t>福建省泉州台商投资区张坂镇上塘村雕艺街3号台青创业园5楼闽台电商园D1056</t>
  </si>
  <si>
    <t>92350********74YX0</t>
  </si>
  <si>
    <t>泉州台商投资区冠杰劳务服务部（个体工商户）</t>
  </si>
  <si>
    <t>朱杰</t>
  </si>
  <si>
    <t>福建省泉州台商投资区张坂镇浮山村荷石84号202室</t>
  </si>
  <si>
    <t>94,000.00</t>
  </si>
  <si>
    <t>92350********TW91L</t>
  </si>
  <si>
    <t>泉州台商投资区天恒技术服务部（个体工商户）</t>
  </si>
  <si>
    <t>陈丽华</t>
  </si>
  <si>
    <t>福建省泉州台商投资区张坂镇上塘村雕艺街3号台青创业园5楼517A-201</t>
  </si>
  <si>
    <t>20,000.00</t>
  </si>
  <si>
    <t>92350********LKU3F</t>
  </si>
  <si>
    <t>泉州台商投资区程方贸易商行</t>
  </si>
  <si>
    <t>方大黑</t>
  </si>
  <si>
    <t>福建省泉州台商投资区张坂镇上塘村雕艺街3号台青创业园5楼517A-154</t>
  </si>
  <si>
    <t>92350********66R82</t>
  </si>
  <si>
    <t>泉州台商投资区蕾锡建材经营部</t>
  </si>
  <si>
    <t>林灿煌</t>
  </si>
  <si>
    <t>泉州台商投资区张坂镇上塘村雕艺街3号台青创业园5楼517A-18</t>
  </si>
  <si>
    <t>91,000.00</t>
  </si>
  <si>
    <t>92350********LG86W</t>
  </si>
  <si>
    <t>泉州台商投资区锋禾劳务服务部</t>
  </si>
  <si>
    <t>黎国焱</t>
  </si>
  <si>
    <t>福建省泉州台商投资区张坂镇上塘村雕艺街3号台青创业园5楼517A-65</t>
  </si>
  <si>
    <t>92350********9KG0L</t>
  </si>
  <si>
    <t>泉州台商投资区小骅体育用品店（个体工商户）</t>
  </si>
  <si>
    <t>谢燕芳</t>
  </si>
  <si>
    <t>福建省泉州台商投资区张坂镇玉前村井下208号</t>
  </si>
  <si>
    <t>体育用品及器材零售</t>
  </si>
  <si>
    <t>92350********8200R</t>
  </si>
  <si>
    <t>泉州台商投资区宗惠建材经营部</t>
  </si>
  <si>
    <t>颜宗惠</t>
  </si>
  <si>
    <t>福建省泉州台商投资区张坂镇上塘村雕艺街3号台青创业园5楼517A-44</t>
  </si>
  <si>
    <t>92350********TUD21</t>
  </si>
  <si>
    <t>泉州台商投资区欣茂机械服务部（个体工商户）</t>
  </si>
  <si>
    <t>夏朋雨</t>
  </si>
  <si>
    <t>福建省泉州台商投资区张坂镇上塘村雕艺街3号台青创业园5楼517A-40</t>
  </si>
  <si>
    <t>五金零售</t>
  </si>
  <si>
    <t>92350********HFG7M</t>
  </si>
  <si>
    <t>泉州台商投资区煌晟机械设备经营部</t>
  </si>
  <si>
    <t>康煌成</t>
  </si>
  <si>
    <t>福建省泉州台商投资区张坂镇上塘村雕艺街3号台青创业园5楼517A-28</t>
  </si>
  <si>
    <t>92350********6238U</t>
  </si>
  <si>
    <t>泉州台商投资区拓通劳务服务部（个体工商户）</t>
  </si>
  <si>
    <t>郑连章</t>
  </si>
  <si>
    <t>福建省泉州台商投资区百崎回族乡莲埭村岙厝139号903室</t>
  </si>
  <si>
    <t>家庭服务</t>
  </si>
  <si>
    <t>92350********KKR93</t>
  </si>
  <si>
    <t>泉州台商投资区春禄机械服务部（个体工商户）</t>
  </si>
  <si>
    <t>朱文武</t>
  </si>
  <si>
    <t>福建省泉州台商投资区张坂镇上塘村雕艺街3号台青创业园5楼517A-4</t>
  </si>
  <si>
    <t>92350********PLH2E</t>
  </si>
  <si>
    <t>泉州台商投资区伟捷机械服务部（个体工商户）</t>
  </si>
  <si>
    <t>杨丽</t>
  </si>
  <si>
    <t>福建省泉州台商投资区张坂镇上塘村雕艺街3号台青创业园5楼517A-172</t>
  </si>
  <si>
    <t>92350********DXC00</t>
  </si>
  <si>
    <t>泉州台商投资区裕昆劳务服务部</t>
  </si>
  <si>
    <t>陈昆</t>
  </si>
  <si>
    <t>福建省泉州台商投资区张坂镇上塘村雕艺街3号台青创业园5楼517A-130</t>
  </si>
  <si>
    <t>92350********DMK6C</t>
  </si>
  <si>
    <t>泉州台商投资区盛坤劳务服务部</t>
  </si>
  <si>
    <t>陈美云</t>
  </si>
  <si>
    <t>福建省泉州台商投资区张坂镇上塘村雕艺街3号台青创业园5楼517A-132</t>
  </si>
  <si>
    <t>92350********7271A</t>
  </si>
  <si>
    <t>泉州台商投资区端德建材经营部</t>
  </si>
  <si>
    <t>邱慎件</t>
  </si>
  <si>
    <t>泉州台商投资区张坂镇上塘村雕艺街3号台青创业园5楼517A-19</t>
  </si>
  <si>
    <t>92,000.00</t>
  </si>
  <si>
    <t>92350********ULY9T</t>
  </si>
  <si>
    <t>泉州台商投资区贝扬五金机电商行</t>
  </si>
  <si>
    <t>林联超</t>
  </si>
  <si>
    <t>福建省泉州台商投资区张坂镇上塘村雕艺街3号台青创业园5楼517A-50</t>
  </si>
  <si>
    <t>其他未列明信息技术服务业</t>
  </si>
  <si>
    <t>92350********9FD5R</t>
  </si>
  <si>
    <t>泉州台商投资区泽旭餐饮店（个体工商户）</t>
  </si>
  <si>
    <t>张翠红</t>
  </si>
  <si>
    <t>福建省泉州台商投资区张坂镇玉埕村埕边1556-36号至1556-39号</t>
  </si>
  <si>
    <t>55,000.00</t>
  </si>
  <si>
    <t>92350********6QP5F</t>
  </si>
  <si>
    <t>泉州台商投资区凌莎贸易商行（个体工商户）</t>
  </si>
  <si>
    <t>陈小玲</t>
  </si>
  <si>
    <t>福建省泉州台商投资区张坂镇上塘村雕艺街3号台青创业园5楼闽台电商园D1058</t>
  </si>
  <si>
    <t>其他电子产品零售</t>
  </si>
  <si>
    <t>92350********FDF77</t>
  </si>
  <si>
    <t>泉州台商投资区群禾营销策划服务部（个体工商户）</t>
  </si>
  <si>
    <t>吕兵团</t>
  </si>
  <si>
    <t>福建省泉州台商投资区张坂镇上塘村雕艺街3号台青创业园5楼闽台电商园D1057</t>
  </si>
  <si>
    <t>92350********T6X9Q</t>
  </si>
  <si>
    <t>泉州台商投资区锋渝贸易商行（个体工商户）</t>
  </si>
  <si>
    <t>章桂珍</t>
  </si>
  <si>
    <t>福建省泉州台商投资区张坂镇上塘村雕艺街3号台青创业园5楼闽台电商园D1065</t>
  </si>
  <si>
    <t>92350********97A6A</t>
  </si>
  <si>
    <t>泉州台商投资区亿鹏贸易商行（个体工商户）</t>
  </si>
  <si>
    <t>黄一福</t>
  </si>
  <si>
    <t>福建省泉州台商投资区张坂镇村下村村下526号201室</t>
  </si>
  <si>
    <t>其他综合零售</t>
  </si>
  <si>
    <t>58,000.00</t>
  </si>
  <si>
    <t>92350********0681T</t>
  </si>
  <si>
    <t>泉州台商投资区胡帅鞋业厂（个体工商户）</t>
  </si>
  <si>
    <t>胡帅</t>
  </si>
  <si>
    <t>福建省泉州台商投资区张坂镇玉埕村埕边1563号1幢厂房5楼</t>
  </si>
  <si>
    <t>92350********LLG27</t>
  </si>
  <si>
    <t>泉州台商投资区周周鞋业厂（个体工商户）</t>
  </si>
  <si>
    <t>福建省泉州台商投资区张坂镇玉埕村埕边1563号1幢5楼厂房</t>
  </si>
  <si>
    <t>92350********EH85M</t>
  </si>
  <si>
    <t>泉州台商投资区有福食杂店</t>
  </si>
  <si>
    <t>王进雄</t>
  </si>
  <si>
    <t>泉州台商投资区张坂镇下宫村通港路307号</t>
  </si>
  <si>
    <t>92350********TP264</t>
  </si>
  <si>
    <t>泉州台商投资区逸辰食品店（个体工商户）</t>
  </si>
  <si>
    <t>李春兰</t>
  </si>
  <si>
    <t>福建省泉州台商投资区张坂镇玉埕村埕边1553-9、1553-10、1553-11号</t>
  </si>
  <si>
    <t>79,000.00</t>
  </si>
  <si>
    <t>92350********6WJ5G</t>
  </si>
  <si>
    <t>泉州台商投资区国艳鞋业厂（个体工商户）</t>
  </si>
  <si>
    <t>杨国艳</t>
  </si>
  <si>
    <t>福建省泉州台商投资区张坂镇玉埕村埕边1563号1幢5楼</t>
  </si>
  <si>
    <t>92350********ALR40</t>
  </si>
  <si>
    <t>泉州台商投资区鹏发食品贸易商行</t>
  </si>
  <si>
    <t>黄志鹏</t>
  </si>
  <si>
    <t>泉州台商投资区张坂镇张坂村东洋巷92-49号</t>
  </si>
  <si>
    <t>92350********0NT1B</t>
  </si>
  <si>
    <t>泉州台商投资区锐鑫鞋厂</t>
  </si>
  <si>
    <t>洪志铭</t>
  </si>
  <si>
    <t>泉州台商投资区张坂镇玉前村山前138号</t>
  </si>
  <si>
    <t>69,000.00</t>
  </si>
  <si>
    <t>92350********8H34X</t>
  </si>
  <si>
    <t>泉州台商投资区玉琼鞋业厂（个体工商户）</t>
  </si>
  <si>
    <t>夏玉琼</t>
  </si>
  <si>
    <t>福建省泉州台商投资区张坂镇玉埕村埕边1563号1幢3楼</t>
  </si>
  <si>
    <t>92350********3BP03</t>
  </si>
  <si>
    <t>泉州台商投资区鼎盛家居用品厂（个体工商户）</t>
  </si>
  <si>
    <t>吴志华</t>
  </si>
  <si>
    <t>福建省泉州台商投资区张坂镇玉埕村埕边1531号</t>
  </si>
  <si>
    <t>床上用品制造</t>
  </si>
  <si>
    <t>92350********R5A3G</t>
  </si>
  <si>
    <t>泉州台商投资区兰香餐饮店（个体工商户）</t>
  </si>
  <si>
    <t>兰桂香</t>
  </si>
  <si>
    <t>福建省泉州台商投资区张坂镇玉埕村埕边1583号禧悦家园小区1栋09商铺</t>
  </si>
  <si>
    <t>35052********33059</t>
  </si>
  <si>
    <t>泉州台商投资区国阳名酒行</t>
  </si>
  <si>
    <t>庄国阳</t>
  </si>
  <si>
    <t>惠安县张坂镇张坂村台湾街</t>
  </si>
  <si>
    <t>59,000.00</t>
  </si>
  <si>
    <t>92350********H8M9K</t>
  </si>
  <si>
    <t>泉州台商投资区戴伊雯鞋业店</t>
  </si>
  <si>
    <t>戴伊雯</t>
  </si>
  <si>
    <t>福建省泉州台商投资区张坂镇上塘村前福247-2号</t>
  </si>
  <si>
    <t>21,000.00</t>
  </si>
  <si>
    <t>92350********DWP7B</t>
  </si>
  <si>
    <t>泉州台商投资区养驿餐饮店</t>
  </si>
  <si>
    <t>施小琴</t>
  </si>
  <si>
    <t>泉州台商投资区张坂镇张坂村张坂街59-19号</t>
  </si>
  <si>
    <t>小吃服务</t>
  </si>
  <si>
    <t>44,000.00</t>
  </si>
  <si>
    <t>92350********YM88T</t>
  </si>
  <si>
    <t>泉州台商投资区啤马仕酒业商行（个体工商户）</t>
  </si>
  <si>
    <t>蔡春美</t>
  </si>
  <si>
    <t>福建省泉州台商投资区张坂镇崇山村山兜325号5幢105室</t>
  </si>
  <si>
    <t>92350********XF48T</t>
  </si>
  <si>
    <t>泉州台商投资区鲸戈信息科技工作室（个体工商户）</t>
  </si>
  <si>
    <t>何俊杰</t>
  </si>
  <si>
    <t>福建省泉州台商投资区张坂镇上塘村雕艺街3号台青创业园5楼679室</t>
  </si>
  <si>
    <t>89,000.00</t>
  </si>
  <si>
    <t>92350********M292X</t>
  </si>
  <si>
    <t>泉州台商投资区荣富劳务服务部（个体工商户）</t>
  </si>
  <si>
    <t>许培莉</t>
  </si>
  <si>
    <t>福建省泉州台商投资区百崎回族乡莲埭村岙厝239号901室</t>
  </si>
  <si>
    <t>92350********EQA8K</t>
  </si>
  <si>
    <t>泉州台商投资区卓迪服装店</t>
  </si>
  <si>
    <t>赵芳</t>
  </si>
  <si>
    <t>泉州台商投资区张坂镇黄岭村杏秀路620-18号</t>
  </si>
  <si>
    <t>92350********1FYXK</t>
  </si>
  <si>
    <t>泉州台商投资区一舟民宿（个体工商户）</t>
  </si>
  <si>
    <t>曾志彬</t>
  </si>
  <si>
    <t>福建省泉州台商投资区海东路8号蓝色海湾小区35栋110室</t>
  </si>
  <si>
    <t>70,000.00</t>
  </si>
  <si>
    <t>92350********QTE5Q</t>
  </si>
  <si>
    <t>泉州台商投资区牛广汇餐饮店</t>
  </si>
  <si>
    <t>郭鲤怀</t>
  </si>
  <si>
    <t>泉州台商投资区张坂镇玉埕村埕边1569-5、1569-6号</t>
  </si>
  <si>
    <t>2</t>
  </si>
  <si>
    <t>92350********UDQ0C</t>
  </si>
  <si>
    <t>泉州台商投资区福圣工程服务部（个体工商户）</t>
  </si>
  <si>
    <t>王天知</t>
  </si>
  <si>
    <t>福建省泉州台商投资区张坂镇玉埕村埕边1188号</t>
  </si>
  <si>
    <t>工程管理服务</t>
  </si>
  <si>
    <t>92350********LET2G</t>
  </si>
  <si>
    <t>泉州台商投资区小艾日用品经营部（个体工商户）</t>
  </si>
  <si>
    <t>肖红霞</t>
  </si>
  <si>
    <t>福建省泉州台商投资区滨湖南路789号力高大港樾澜山10幢1107室</t>
  </si>
  <si>
    <t>92350********L2G6Y</t>
  </si>
  <si>
    <t>泉州台商投资区百崎回族乡郭莹莹百货零售超市（个体工商户）</t>
  </si>
  <si>
    <t>郭莹莹</t>
  </si>
  <si>
    <t>福建省泉州台商投资区百崎回族乡里春村里春300号</t>
  </si>
  <si>
    <t>53,000.00</t>
  </si>
  <si>
    <t>92350********G439B</t>
  </si>
  <si>
    <t>泉州台商投资区关浩文日用品商行</t>
  </si>
  <si>
    <t>关浩文</t>
  </si>
  <si>
    <t>泉州台商投资区张坂镇上塘村雕艺街3号台青创业园5楼闽台电商园A4-327</t>
  </si>
  <si>
    <t>92350********TX74Y</t>
  </si>
  <si>
    <t>泉州台商投资区阿清劳务服务部（个体工商户）</t>
  </si>
  <si>
    <t>黄清宝</t>
  </si>
  <si>
    <t>福建省泉州台商投资区滨湖南路515-24号</t>
  </si>
  <si>
    <t>其他未列明建筑业</t>
  </si>
  <si>
    <t>92350********29L5K</t>
  </si>
  <si>
    <t>泉州台商投资区亚芳水产品店</t>
  </si>
  <si>
    <t>孙如芳</t>
  </si>
  <si>
    <t>福建省泉州台商投资区张坂镇上仑村上仑228号</t>
  </si>
  <si>
    <t>92350********AYMX7</t>
  </si>
  <si>
    <t>泉州台商投资区帅帅餐饮店（个体工商户）</t>
  </si>
  <si>
    <t>杨秀英</t>
  </si>
  <si>
    <t>福建省泉州台商投资区百崎回族乡里春村朝盛街396-1号</t>
  </si>
  <si>
    <t>快餐服务</t>
  </si>
  <si>
    <t>92350********FR280</t>
  </si>
  <si>
    <t>泉州台商投资区朱晋建材店</t>
  </si>
  <si>
    <t>朱晋</t>
  </si>
  <si>
    <t>泉州台商投资区张坂镇群力村塘南4-3号</t>
  </si>
  <si>
    <t>45033********7271X01</t>
  </si>
  <si>
    <t>泉州台商投资区莫莫百货店</t>
  </si>
  <si>
    <t>莫仁洪</t>
  </si>
  <si>
    <t>福建省泉州台商投资区洛阳镇洛阳大道337号</t>
  </si>
  <si>
    <t>35052********9305X</t>
  </si>
  <si>
    <t>泉州台商投资区联翔水暖店</t>
  </si>
  <si>
    <t>孙俊龙</t>
  </si>
  <si>
    <t>泉州台商投资区东园镇东园村法庭路伟兴针织厂对面</t>
  </si>
  <si>
    <t>92350********7068R</t>
  </si>
  <si>
    <t>泉州台商投资区熙里美发店</t>
  </si>
  <si>
    <t>王水东</t>
  </si>
  <si>
    <t>福建省泉州台商投资区洛阳镇环溪路2-9号</t>
  </si>
  <si>
    <t>92350********9KR67</t>
  </si>
  <si>
    <t>泉州台商投资区壹加餐饮店（个体工商户）</t>
  </si>
  <si>
    <t>王天晓</t>
  </si>
  <si>
    <t>福建省泉州台商投资区华溢街98号</t>
  </si>
  <si>
    <t>92350********EDL6D</t>
  </si>
  <si>
    <t>泉州台商投资区麦甜甜餐饮店（个体工商户）</t>
  </si>
  <si>
    <t>樊艳春</t>
  </si>
  <si>
    <t>福建省泉州台商投资区洛阳镇洛阳大道489号南区临街店铺72号</t>
  </si>
  <si>
    <t>85,000.00</t>
  </si>
  <si>
    <t>92350********13953</t>
  </si>
  <si>
    <t>泉州台商投资区味之禧餐饮店（个体工商户）</t>
  </si>
  <si>
    <t>郭雪琴</t>
  </si>
  <si>
    <t>福建省泉州台商投资区学堂北街65号</t>
  </si>
  <si>
    <t>92350********JGY03</t>
  </si>
  <si>
    <t>泉州台商投资区伟军餐饮店（个体工商户）</t>
  </si>
  <si>
    <t>陈伟军</t>
  </si>
  <si>
    <t>福建省泉州台商投资区洛阳镇昭扬街13-2号</t>
  </si>
  <si>
    <t>92350********YG41N</t>
  </si>
  <si>
    <t>泉州台商投资区荣百建材店</t>
  </si>
  <si>
    <t>朱学军</t>
  </si>
  <si>
    <t>福建省泉州台商投资区洛阳镇陈坝村大宅157号</t>
  </si>
  <si>
    <t>77,000.00</t>
  </si>
  <si>
    <t>92350********99E2R</t>
  </si>
  <si>
    <t>泉州台商投资区明悦来建材经营部（个体工商户）</t>
  </si>
  <si>
    <t>苏梅琼</t>
  </si>
  <si>
    <t>福建省泉州台商投资区亚艺街888号金茂项目6幢1202室</t>
  </si>
  <si>
    <t>92350********KDC8H</t>
  </si>
  <si>
    <t>泉州台商投资区程筑建材贸易商行（个体工商户）</t>
  </si>
  <si>
    <t>92350********Q6F1W</t>
  </si>
  <si>
    <t>泉州台商投资区鑫峰包装厂（个体工商户）</t>
  </si>
  <si>
    <t>余焱峰</t>
  </si>
  <si>
    <t>福建省泉州台商投资区东园镇阳光村紫阳592号</t>
  </si>
  <si>
    <t>其他纸制品制造</t>
  </si>
  <si>
    <t>92350********BN185</t>
  </si>
  <si>
    <t>泉州台商投资区浪平建材商行</t>
  </si>
  <si>
    <t>卢浪平</t>
  </si>
  <si>
    <t>福建省泉州台商投资区洛阳镇城西大道58号蓝郡国际1幢1单元1801室</t>
  </si>
  <si>
    <t>92350********343X7</t>
  </si>
  <si>
    <t>泉州台商投资区文墨再生资源回收站</t>
  </si>
  <si>
    <t>韩伟</t>
  </si>
  <si>
    <t>泉州台商投资区洛阳镇后埔村洛白路765号</t>
  </si>
  <si>
    <t>再生物资回收与批发</t>
  </si>
  <si>
    <t>64,000.00</t>
  </si>
  <si>
    <t>92350********D988B</t>
  </si>
  <si>
    <t>泉州台商投资区哲露建材店（个体工商户）</t>
  </si>
  <si>
    <t>张先烟</t>
  </si>
  <si>
    <t>福建省泉州台商投资区洛阳镇洛安村清波巷6号</t>
  </si>
  <si>
    <t>25,000.00</t>
  </si>
  <si>
    <t>92350********M236A</t>
  </si>
  <si>
    <t>泉州台商投资区玲珍金属加工坊（个体工商户）</t>
  </si>
  <si>
    <t>张玲珍</t>
  </si>
  <si>
    <t>福建省泉州台商投资区东园镇下垵村下垵35号A宿舍楼幢213室</t>
  </si>
  <si>
    <t>92350********5YE6F</t>
  </si>
  <si>
    <t>泉州台商投资区豪信工艺品店</t>
  </si>
  <si>
    <t>陈凯驰</t>
  </si>
  <si>
    <t>泉州台商投资区洛阳镇前园村村口39号</t>
  </si>
  <si>
    <t>工艺美术品及收藏品零售</t>
  </si>
  <si>
    <t>92350********YYQ1M</t>
  </si>
  <si>
    <t>泉州台商投资区代勤足浴店（个体工商户）</t>
  </si>
  <si>
    <t>贺代勤</t>
  </si>
  <si>
    <t>福建省泉州台商投资区滨湖东路2522号</t>
  </si>
  <si>
    <t>足浴服务</t>
  </si>
  <si>
    <t>39,000.00</t>
  </si>
  <si>
    <t>92350********G5546</t>
  </si>
  <si>
    <t>泉州台商投资区祥龙家具厂</t>
  </si>
  <si>
    <t>黄能方</t>
  </si>
  <si>
    <t>福建省泉州台商投资区东园镇锦峰村后蔡1201号</t>
  </si>
  <si>
    <t>其他家具制造</t>
  </si>
  <si>
    <t>92350********8WQ6U</t>
  </si>
  <si>
    <t>泉州台商投资区仁芳金属制品厂（个体工商户）</t>
  </si>
  <si>
    <t>李菊芳</t>
  </si>
  <si>
    <t>福建省泉州台商投资区东园镇锦峰村后西溪68号</t>
  </si>
  <si>
    <t>金属结构制造</t>
  </si>
  <si>
    <t>92350********X9N8U</t>
  </si>
  <si>
    <t>泉州台商投资区盈艺广告店</t>
  </si>
  <si>
    <t>曾东祥</t>
  </si>
  <si>
    <t>泉州台商投资区东园镇东园村新街26-1号</t>
  </si>
  <si>
    <t>92350********4A107</t>
  </si>
  <si>
    <t>泉州台商投资区栋梁涂料商行</t>
  </si>
  <si>
    <t>黄栋梁</t>
  </si>
  <si>
    <t>泉州台商投资区东园镇东园村溪尾391号</t>
  </si>
  <si>
    <t>涂料零售</t>
  </si>
  <si>
    <t>92350********U8X8A</t>
  </si>
  <si>
    <t>泉州台商投资区吉昌物流信息咨询服务部</t>
  </si>
  <si>
    <t>李季芝</t>
  </si>
  <si>
    <t>泉州台商投资区洛阳镇杏田村洛阳大道672号</t>
  </si>
  <si>
    <t>92350********UCF5G</t>
  </si>
  <si>
    <t>泉州台商投资区晟兴服装加工店</t>
  </si>
  <si>
    <t>杨伟林</t>
  </si>
  <si>
    <t>泉州台商投资区洛阳镇屿头村洛阳大道471-1号</t>
  </si>
  <si>
    <t>服饰制造</t>
  </si>
  <si>
    <t>92350********PGJ5Q</t>
  </si>
  <si>
    <t>泉州台商投资区启航电脑店（个体工商户）</t>
  </si>
  <si>
    <t>谢巧青</t>
  </si>
  <si>
    <t>福建省泉州台商投资区东园镇东园村东前路184号源泰世纪城1幢223室</t>
  </si>
  <si>
    <t>计算机、软件及辅助设备批发</t>
  </si>
  <si>
    <t>92350********79CXU</t>
  </si>
  <si>
    <t>泉州台商投资区兴阳轮胎店</t>
  </si>
  <si>
    <t>杨瑞阳</t>
  </si>
  <si>
    <t>泉州台商投资区洛阳镇堂头村洛阳大道572-6、572-7号</t>
  </si>
  <si>
    <t>其他未列明零售业</t>
  </si>
  <si>
    <t>52,000.00</t>
  </si>
  <si>
    <t>92350********FKA4G</t>
  </si>
  <si>
    <t>泉州台商投资区文启图文广告店（个体工商户）</t>
  </si>
  <si>
    <t>黄小妹</t>
  </si>
  <si>
    <t>福建省泉州台商投资区杏秀路850-29号</t>
  </si>
  <si>
    <t>92350********W7E9N</t>
  </si>
  <si>
    <t>泉州台商投资区兴玥建材商行</t>
  </si>
  <si>
    <t>庄元波</t>
  </si>
  <si>
    <t>福建省泉州台商投资区洛阳镇群山村石船101-6号</t>
  </si>
  <si>
    <t>陶瓷、石材装饰材料零售</t>
  </si>
  <si>
    <t>92350********ABW8L</t>
  </si>
  <si>
    <t>泉州台商投资区八骏茶业店</t>
  </si>
  <si>
    <t>林清锦</t>
  </si>
  <si>
    <t>泉州台商投资区东园镇灵溪村洋埔161号</t>
  </si>
  <si>
    <t>92350********DNX0K</t>
  </si>
  <si>
    <t>泉州台商投资区臻居家居用品店</t>
  </si>
  <si>
    <t>刘少林</t>
  </si>
  <si>
    <t>泉州台商投资区东园镇锦峰村杏秀路791-3号</t>
  </si>
  <si>
    <t>35052********2053701</t>
  </si>
  <si>
    <t>泉州台商投资区浩若电脑店</t>
  </si>
  <si>
    <t>吴楚达</t>
  </si>
  <si>
    <t>泉州台商投资区洛阳镇洛阳村菜行街14号</t>
  </si>
  <si>
    <t>计算机、软件及辅助设备零售</t>
  </si>
  <si>
    <t>92350********BA38A</t>
  </si>
  <si>
    <t>泉州台商投资区雨中晴建材店（个体工商户）</t>
  </si>
  <si>
    <t>郝薄</t>
  </si>
  <si>
    <t>福建省泉州台商投资区洛阳镇洛阳大道248号</t>
  </si>
  <si>
    <t>24,000.00</t>
  </si>
  <si>
    <t>92350********QQ472</t>
  </si>
  <si>
    <t>泉州台商投资区徐双发服装店</t>
  </si>
  <si>
    <t>徐双发</t>
  </si>
  <si>
    <t>福建省泉州台商投资区东园镇东园村新街21号品尚网商产业园台商园区1823号（集群注册）</t>
  </si>
  <si>
    <t>37,000.00</t>
  </si>
  <si>
    <t>92350********3YT3C</t>
  </si>
  <si>
    <t>泉州台商投资区辜小满鞋业店（个体工商户）</t>
  </si>
  <si>
    <t>辜梅琼</t>
  </si>
  <si>
    <t>福建省泉州台商投资区东园镇锦峰村南埔94号</t>
  </si>
  <si>
    <t>34,000.00</t>
  </si>
  <si>
    <t>92350********9RW40</t>
  </si>
  <si>
    <t>泉州台商投资区红姐小吃服务店</t>
  </si>
  <si>
    <t>福建省泉州台商投资区洛阳镇云庄村新村4号</t>
  </si>
  <si>
    <t>41,000.00</t>
  </si>
  <si>
    <t>92350********LNP8H</t>
  </si>
  <si>
    <t>泉州台商投资区江声五金店（个体工商户）</t>
  </si>
  <si>
    <t>陈江声</t>
  </si>
  <si>
    <t>福建省泉州台商投资区洛阳镇陈埭头村陈埭头280号</t>
  </si>
  <si>
    <t>40,000.00</t>
  </si>
  <si>
    <t>92350521MAD1N6WFXL</t>
  </si>
  <si>
    <t>********</t>
  </si>
  <si>
    <t>92350521MADBRJY73Y</t>
  </si>
  <si>
    <t>92350521MACX0HT85Y</t>
  </si>
  <si>
    <t>35052192350521B</t>
  </si>
  <si>
    <t>92350521MA8W07GL3Q</t>
  </si>
  <si>
    <t>92350521MA2XUW8G3D</t>
  </si>
  <si>
    <t>92350521MA30PRJDXA</t>
  </si>
  <si>
    <t>92350521MADLD0RP7P</t>
  </si>
  <si>
    <t>92350521MADQCRHYXW</t>
  </si>
  <si>
    <t>92350521MA8TMKE52Y</t>
  </si>
  <si>
    <t>92350521MAE0MX0E7J</t>
  </si>
  <si>
    <t>92350521MADQB60430</t>
  </si>
  <si>
    <t>92350521MADNRJP26P</t>
  </si>
  <si>
    <t>92350521MADL51UP56</t>
  </si>
  <si>
    <t>92350521MA34WGG813</t>
  </si>
  <si>
    <t>92350521MADYDUJ99L</t>
  </si>
  <si>
    <t>92350521MAE22UH3XF</t>
  </si>
  <si>
    <t>92350521MAD7DNQ14F</t>
  </si>
  <si>
    <t>92350521MA30NWA68J</t>
  </si>
  <si>
    <t>92350521MAC4GA8X8G</t>
  </si>
  <si>
    <t>92350521MAE143CQ2L</t>
  </si>
  <si>
    <t>92350521MADYA3CW2U</t>
  </si>
  <si>
    <t>92350503MA338K5N3F</t>
  </si>
  <si>
    <t>92350521MADYPWB13N</t>
  </si>
  <si>
    <t>92350521MAE0WB0L93</t>
  </si>
  <si>
    <t>92350521MAE0XA843X</t>
  </si>
  <si>
    <t>92350521MADYHGUQ1X</t>
  </si>
  <si>
    <t>92350521MAE19NPB4U</t>
  </si>
  <si>
    <t>92350521MA8U3MF00Y</t>
  </si>
  <si>
    <t>92350521MAE1GF2L6P</t>
  </si>
  <si>
    <t>92350521MADYDYCYXU</t>
  </si>
  <si>
    <t>92350521MA32PE3WXA</t>
  </si>
  <si>
    <t>92350521MAE0BA3B90</t>
  </si>
  <si>
    <t>92350521MADWRPM80K</t>
  </si>
  <si>
    <t>92350521MAE0H1GF2M</t>
  </si>
  <si>
    <t>92350521MABXWUG72N</t>
  </si>
  <si>
    <t>92350521MAE1Q38JX6</t>
  </si>
  <si>
    <t>92350521MADMNH5M4X</t>
  </si>
  <si>
    <t>92350521MAE1007U3R</t>
  </si>
  <si>
    <t>92350521MAC545EWX4</t>
  </si>
  <si>
    <t>92350521MACQ9K9N1P</t>
  </si>
  <si>
    <t>92350521MAE13QF812</t>
  </si>
  <si>
    <t>92350521MAE1HGBT73</t>
  </si>
  <si>
    <t>92350521MAE0AH2X6E</t>
  </si>
  <si>
    <t>92350521MADYUDRE7J</t>
  </si>
  <si>
    <t>92350521MACECQ5N88</t>
  </si>
  <si>
    <t>92350521MACQQ39L16</t>
  </si>
  <si>
    <t>92350521MACRBBL58J</t>
  </si>
  <si>
    <t>92350521MABXXBQQ53</t>
  </si>
  <si>
    <t>92350521MACECR0Y9E</t>
  </si>
  <si>
    <t>92350521MACECPHK7Y</t>
  </si>
  <si>
    <t>92350521MAC05U6N4W</t>
  </si>
  <si>
    <t>92350521MADYD9M4XC</t>
  </si>
  <si>
    <t>92350521MADK7B9W6D</t>
  </si>
  <si>
    <t>92350521MACEQ9YN24</t>
  </si>
  <si>
    <t>92350521MAC13YU424</t>
  </si>
  <si>
    <t>350521MADWDNHX1</t>
  </si>
  <si>
    <t>92350521MAC212M28B</t>
  </si>
  <si>
    <t>92350521MACA2TP156</t>
  </si>
  <si>
    <t>92350521MACD6MEH1R</t>
  </si>
  <si>
    <t>92350521MACBADTW5M</t>
  </si>
  <si>
    <t>92350521MAE0YU8M0Q</t>
  </si>
  <si>
    <t>92350521MAE0L6YXXJ</t>
  </si>
  <si>
    <t>92350521MACRB0XT03</t>
  </si>
  <si>
    <t>92350521MA8W0MXHX5</t>
  </si>
  <si>
    <t>350521MADW1N1W6</t>
  </si>
  <si>
    <t>92350521MAE1DP5E9E</t>
  </si>
  <si>
    <t>92350521MAE1U74YX0</t>
  </si>
  <si>
    <t>92350521MAD9PTW91L</t>
  </si>
  <si>
    <t>92350521MACW1LKU3F</t>
  </si>
  <si>
    <t>92350521MAC2466R82</t>
  </si>
  <si>
    <t>92350521MACCQLG86W</t>
  </si>
  <si>
    <t>92350521MAE0C9KG0L</t>
  </si>
  <si>
    <t>92350521MAC7D8200R</t>
  </si>
  <si>
    <t>92350521MAD4QTUD21</t>
  </si>
  <si>
    <t>92350521MAC5DHFG7M</t>
  </si>
  <si>
    <t>92350521MAE046238U</t>
  </si>
  <si>
    <t>92350521MAD4QKKR93</t>
  </si>
  <si>
    <t>92350521MAD29PLH2E</t>
  </si>
  <si>
    <t>92350521MACP1DXC00</t>
  </si>
  <si>
    <t>92350521MACP1DMK6C</t>
  </si>
  <si>
    <t>92350521MAC247271A</t>
  </si>
  <si>
    <t>92350521MAC97ULY9T</t>
  </si>
  <si>
    <t>92350521MAE0E9FD5R</t>
  </si>
  <si>
    <t>92350521MAE116QP5F</t>
  </si>
  <si>
    <t>92350521MAE2EFDF77</t>
  </si>
  <si>
    <t>92350521MAE2RT6X9Q</t>
  </si>
  <si>
    <t>92350521MAD8G97A6A</t>
  </si>
  <si>
    <t>92350521MAE280681T</t>
  </si>
  <si>
    <t>92350521MAE1RLLG27</t>
  </si>
  <si>
    <t>92350521MA8UAEH85M</t>
  </si>
  <si>
    <t>92350521MAE2RTP264</t>
  </si>
  <si>
    <t>92350521MAE136WJ5G</t>
  </si>
  <si>
    <t>92350521MA35CALR40</t>
  </si>
  <si>
    <t>92350521MA30N0NT1B</t>
  </si>
  <si>
    <t>92350521MAE138H34X</t>
  </si>
  <si>
    <t>92350521MAE0C3BP03</t>
  </si>
  <si>
    <t>92350521MADXCR5A3G</t>
  </si>
  <si>
    <t>350521197609133059</t>
  </si>
  <si>
    <t>92350521MACKLH8M9K</t>
  </si>
  <si>
    <t>92350521MA329DWP7B</t>
  </si>
  <si>
    <t>92350521MAE2NYM88T</t>
  </si>
  <si>
    <t>92350521MAE21XF48T</t>
  </si>
  <si>
    <t>92350521MAE0UM292X</t>
  </si>
  <si>
    <t>92350521MA8TLEQA8K</t>
  </si>
  <si>
    <t>92350521MADT31FYXK</t>
  </si>
  <si>
    <t>92350521MA8TRQTE5Q</t>
  </si>
  <si>
    <t>92350521MADNQUDQ0C</t>
  </si>
  <si>
    <t>92350521MADQALET2G</t>
  </si>
  <si>
    <t>92350521MAD3FL2G6Y</t>
  </si>
  <si>
    <t>92350521MABUDG439B</t>
  </si>
  <si>
    <t>92350521MAE2JTX74Y</t>
  </si>
  <si>
    <t>92350521MACMQ29L5K</t>
  </si>
  <si>
    <t>92350521MADHBAYMX7</t>
  </si>
  <si>
    <t>92350521MA8U0FR280</t>
  </si>
  <si>
    <t>45033019910227271X01</t>
  </si>
  <si>
    <t>35052119730409305X</t>
  </si>
  <si>
    <t>92350521MACE77068R</t>
  </si>
  <si>
    <t>92350521MADRT9KR67</t>
  </si>
  <si>
    <t>92350521MAD57EDL6D</t>
  </si>
  <si>
    <t>92350521MADXK13953</t>
  </si>
  <si>
    <t>92350521MAD6HJGY03</t>
  </si>
  <si>
    <t>92350521MAC8TYG41N</t>
  </si>
  <si>
    <t>92350521MADQ499E2R</t>
  </si>
  <si>
    <t>92350521MADM4KDC8H</t>
  </si>
  <si>
    <t>92350521MADYTQ6F1W</t>
  </si>
  <si>
    <t>92350521MACMLBN185</t>
  </si>
  <si>
    <t>92350521MA8RY343X7</t>
  </si>
  <si>
    <t>92350521MAE1ED988B</t>
  </si>
  <si>
    <t>92350521MAE03M236A</t>
  </si>
  <si>
    <t>92350521MA8RN5YE6F</t>
  </si>
  <si>
    <t>92350521MADP3YYQ1M</t>
  </si>
  <si>
    <t>92350521MACTHG5546</t>
  </si>
  <si>
    <t>92350521MAE1L8WQ6U</t>
  </si>
  <si>
    <t>92350521MA343X9N8U</t>
  </si>
  <si>
    <t>92350521MA30N4A107</t>
  </si>
  <si>
    <t>92350521MA33BU8X8A</t>
  </si>
  <si>
    <t>92350521MABT2UCF5G</t>
  </si>
  <si>
    <t>92350521MADT6PGJ5Q</t>
  </si>
  <si>
    <t>92350521MA32D79CXU</t>
  </si>
  <si>
    <t>92350521MAE1DFKA4G</t>
  </si>
  <si>
    <t>92350521MACLWW7E9N</t>
  </si>
  <si>
    <t>92350521MA30PABW8L</t>
  </si>
  <si>
    <t>92350521MABUADNX0K</t>
  </si>
  <si>
    <t>35052119820922053701</t>
  </si>
  <si>
    <t>92350521MAE0GBA38A</t>
  </si>
  <si>
    <t>92350521MAC4NQQ472</t>
  </si>
  <si>
    <t>92350521MADHY3YT3C</t>
  </si>
  <si>
    <t>92350521MACYE9RW40</t>
  </si>
  <si>
    <t>92350521MADUQLNP8H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</si>
</sst>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5" borderId="3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49" fontId="0" fillId="0" borderId="0" xfId="0" applyNumberFormat="1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9"/>
  <sheetViews>
    <sheetView tabSelected="1" workbookViewId="0">
      <selection activeCell="A1" sqref="$A1:$XFD1048576"/>
    </sheetView>
  </sheetViews>
  <sheetFormatPr defaultColWidth="9" defaultRowHeight="13.5"/>
  <cols>
    <col min="1" max="1" width="22.625" customWidth="1"/>
    <col min="2" max="2" width="58.75" customWidth="1"/>
    <col min="3" max="3" width="8.875" customWidth="1"/>
    <col min="4" max="4" width="93.625" customWidth="1"/>
    <col min="5" max="6" width="27.5" customWidth="1"/>
    <col min="7" max="7" width="15.125" customWidth="1"/>
    <col min="8" max="8" width="8.875" customWidth="1"/>
    <col min="9" max="10" width="12.875" customWidth="1"/>
    <col min="11" max="12" width="19.125" customWidth="1"/>
  </cols>
  <sheetData>
    <row r="1" spans="1:12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17</v>
      </c>
    </row>
    <row r="3" spans="1:12">
      <c r="A3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27</v>
      </c>
      <c r="L3" s="1" t="s">
        <v>17</v>
      </c>
    </row>
    <row r="4" spans="1:12">
      <c r="A4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32</v>
      </c>
      <c r="G4" s="1" t="s">
        <v>17</v>
      </c>
      <c r="H4" s="1" t="s">
        <v>18</v>
      </c>
      <c r="I4" s="1" t="s">
        <v>19</v>
      </c>
      <c r="J4" s="1" t="s">
        <v>20</v>
      </c>
      <c r="K4" s="1" t="s">
        <v>33</v>
      </c>
      <c r="L4" s="1" t="s">
        <v>17</v>
      </c>
    </row>
    <row r="5" spans="1:12">
      <c r="A5" t="s">
        <v>34</v>
      </c>
      <c r="B5" s="1" t="s">
        <v>35</v>
      </c>
      <c r="C5" s="1" t="s">
        <v>36</v>
      </c>
      <c r="D5" s="1" t="s">
        <v>37</v>
      </c>
      <c r="E5" s="1" t="s">
        <v>38</v>
      </c>
      <c r="F5" s="1" t="s">
        <v>38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39</v>
      </c>
      <c r="L5" s="1" t="s">
        <v>17</v>
      </c>
    </row>
    <row r="6" spans="1:12">
      <c r="A6" t="s">
        <v>40</v>
      </c>
      <c r="B6" s="1" t="s">
        <v>41</v>
      </c>
      <c r="C6" s="1" t="s">
        <v>42</v>
      </c>
      <c r="D6" s="1" t="s">
        <v>43</v>
      </c>
      <c r="E6" s="1" t="s">
        <v>38</v>
      </c>
      <c r="F6" s="1" t="s">
        <v>38</v>
      </c>
      <c r="G6" s="1" t="s">
        <v>17</v>
      </c>
      <c r="H6" s="1" t="s">
        <v>18</v>
      </c>
      <c r="I6" s="1" t="s">
        <v>44</v>
      </c>
      <c r="J6" s="1" t="s">
        <v>20</v>
      </c>
      <c r="K6" s="1" t="s">
        <v>45</v>
      </c>
      <c r="L6" s="1" t="s">
        <v>17</v>
      </c>
    </row>
    <row r="7" spans="1:12">
      <c r="A7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50</v>
      </c>
      <c r="G7" s="1" t="s">
        <v>17</v>
      </c>
      <c r="H7" s="1" t="s">
        <v>18</v>
      </c>
      <c r="I7" s="1" t="s">
        <v>44</v>
      </c>
      <c r="J7" s="1" t="s">
        <v>20</v>
      </c>
      <c r="K7" s="1" t="s">
        <v>21</v>
      </c>
      <c r="L7" s="1" t="s">
        <v>17</v>
      </c>
    </row>
    <row r="8" spans="1:12">
      <c r="A8" t="s">
        <v>51</v>
      </c>
      <c r="B8" s="1" t="s">
        <v>52</v>
      </c>
      <c r="C8" s="1" t="s">
        <v>53</v>
      </c>
      <c r="D8" s="1" t="s">
        <v>54</v>
      </c>
      <c r="E8" s="1" t="s">
        <v>55</v>
      </c>
      <c r="F8" s="1" t="s">
        <v>55</v>
      </c>
      <c r="G8" s="1" t="s">
        <v>17</v>
      </c>
      <c r="H8" s="1" t="s">
        <v>18</v>
      </c>
      <c r="I8" s="1" t="s">
        <v>19</v>
      </c>
      <c r="J8" s="1" t="s">
        <v>20</v>
      </c>
      <c r="K8" s="1" t="s">
        <v>21</v>
      </c>
      <c r="L8" s="1" t="s">
        <v>17</v>
      </c>
    </row>
    <row r="9" spans="1:12">
      <c r="A9" t="s">
        <v>56</v>
      </c>
      <c r="B9" s="1" t="s">
        <v>57</v>
      </c>
      <c r="C9" s="1" t="s">
        <v>58</v>
      </c>
      <c r="D9" s="1" t="s">
        <v>59</v>
      </c>
      <c r="E9" s="1" t="s">
        <v>60</v>
      </c>
      <c r="F9" s="1" t="s">
        <v>60</v>
      </c>
      <c r="G9" s="1" t="s">
        <v>17</v>
      </c>
      <c r="H9" s="1" t="s">
        <v>18</v>
      </c>
      <c r="I9" s="1" t="s">
        <v>19</v>
      </c>
      <c r="J9" s="1" t="s">
        <v>20</v>
      </c>
      <c r="K9" s="1" t="s">
        <v>61</v>
      </c>
      <c r="L9" s="1" t="s">
        <v>17</v>
      </c>
    </row>
    <row r="10" spans="1:12">
      <c r="A10" t="s">
        <v>62</v>
      </c>
      <c r="B10" s="1" t="s">
        <v>63</v>
      </c>
      <c r="C10" s="1" t="s">
        <v>64</v>
      </c>
      <c r="D10" s="1" t="s">
        <v>65</v>
      </c>
      <c r="E10" s="1" t="s">
        <v>66</v>
      </c>
      <c r="F10" s="1" t="s">
        <v>66</v>
      </c>
      <c r="G10" s="1" t="s">
        <v>17</v>
      </c>
      <c r="H10" s="1" t="s">
        <v>18</v>
      </c>
      <c r="I10" s="1" t="s">
        <v>44</v>
      </c>
      <c r="J10" s="1" t="s">
        <v>20</v>
      </c>
      <c r="K10" s="1" t="s">
        <v>61</v>
      </c>
      <c r="L10" s="1" t="s">
        <v>17</v>
      </c>
    </row>
    <row r="11" spans="1:12">
      <c r="A11" t="s">
        <v>67</v>
      </c>
      <c r="B11" s="1" t="s">
        <v>68</v>
      </c>
      <c r="C11" s="1" t="s">
        <v>69</v>
      </c>
      <c r="D11" s="1" t="s">
        <v>70</v>
      </c>
      <c r="E11" s="1" t="s">
        <v>71</v>
      </c>
      <c r="F11" s="1" t="s">
        <v>71</v>
      </c>
      <c r="G11" s="1" t="s">
        <v>17</v>
      </c>
      <c r="H11" s="1" t="s">
        <v>18</v>
      </c>
      <c r="I11" s="1" t="s">
        <v>19</v>
      </c>
      <c r="J11" s="1" t="s">
        <v>20</v>
      </c>
      <c r="K11" s="1" t="s">
        <v>21</v>
      </c>
      <c r="L11" s="1" t="s">
        <v>17</v>
      </c>
    </row>
    <row r="12" spans="1:12">
      <c r="A12" t="s">
        <v>72</v>
      </c>
      <c r="B12" s="1" t="s">
        <v>73</v>
      </c>
      <c r="C12" s="1" t="s">
        <v>74</v>
      </c>
      <c r="D12" s="1" t="s">
        <v>75</v>
      </c>
      <c r="E12" s="1" t="s">
        <v>76</v>
      </c>
      <c r="F12" s="1" t="s">
        <v>76</v>
      </c>
      <c r="G12" s="1" t="s">
        <v>17</v>
      </c>
      <c r="H12" s="1" t="s">
        <v>18</v>
      </c>
      <c r="I12" s="1" t="s">
        <v>44</v>
      </c>
      <c r="J12" s="1" t="s">
        <v>20</v>
      </c>
      <c r="K12" s="1" t="s">
        <v>77</v>
      </c>
      <c r="L12" s="1" t="s">
        <v>17</v>
      </c>
    </row>
    <row r="13" spans="1:12">
      <c r="A13" t="s">
        <v>78</v>
      </c>
      <c r="B13" s="1" t="s">
        <v>79</v>
      </c>
      <c r="C13" s="1" t="s">
        <v>80</v>
      </c>
      <c r="D13" s="1" t="s">
        <v>81</v>
      </c>
      <c r="E13" s="1" t="s">
        <v>82</v>
      </c>
      <c r="F13" s="1" t="s">
        <v>82</v>
      </c>
      <c r="G13" s="1" t="s">
        <v>17</v>
      </c>
      <c r="H13" s="1" t="s">
        <v>18</v>
      </c>
      <c r="I13" s="1" t="s">
        <v>44</v>
      </c>
      <c r="J13" s="1" t="s">
        <v>20</v>
      </c>
      <c r="K13" s="1" t="s">
        <v>83</v>
      </c>
      <c r="L13" s="1" t="s">
        <v>17</v>
      </c>
    </row>
    <row r="14" spans="1:12">
      <c r="A14" t="s">
        <v>84</v>
      </c>
      <c r="B14" s="1" t="s">
        <v>85</v>
      </c>
      <c r="C14" s="1" t="s">
        <v>86</v>
      </c>
      <c r="D14" s="1" t="s">
        <v>87</v>
      </c>
      <c r="E14" s="1" t="s">
        <v>82</v>
      </c>
      <c r="F14" s="1" t="s">
        <v>82</v>
      </c>
      <c r="G14" s="1" t="s">
        <v>17</v>
      </c>
      <c r="H14" s="1" t="s">
        <v>18</v>
      </c>
      <c r="I14" s="1" t="s">
        <v>44</v>
      </c>
      <c r="J14" s="1" t="s">
        <v>20</v>
      </c>
      <c r="K14" s="1" t="s">
        <v>21</v>
      </c>
      <c r="L14" s="1" t="s">
        <v>17</v>
      </c>
    </row>
    <row r="15" spans="1:12">
      <c r="A15" t="s">
        <v>88</v>
      </c>
      <c r="B15" s="1" t="s">
        <v>89</v>
      </c>
      <c r="C15" s="1" t="s">
        <v>90</v>
      </c>
      <c r="D15" s="1" t="s">
        <v>91</v>
      </c>
      <c r="E15" s="1" t="s">
        <v>92</v>
      </c>
      <c r="F15" s="1" t="s">
        <v>92</v>
      </c>
      <c r="G15" s="1" t="s">
        <v>17</v>
      </c>
      <c r="H15" s="1" t="s">
        <v>18</v>
      </c>
      <c r="I15" s="1" t="s">
        <v>44</v>
      </c>
      <c r="J15" s="1" t="s">
        <v>20</v>
      </c>
      <c r="K15" s="1" t="s">
        <v>93</v>
      </c>
      <c r="L15" s="1" t="s">
        <v>17</v>
      </c>
    </row>
    <row r="16" spans="1:12">
      <c r="A16" t="s">
        <v>94</v>
      </c>
      <c r="B16" s="1" t="s">
        <v>95</v>
      </c>
      <c r="C16" s="1" t="s">
        <v>96</v>
      </c>
      <c r="D16" s="1" t="s">
        <v>97</v>
      </c>
      <c r="E16" s="1" t="s">
        <v>98</v>
      </c>
      <c r="F16" s="1" t="s">
        <v>98</v>
      </c>
      <c r="G16" s="1" t="s">
        <v>17</v>
      </c>
      <c r="H16" s="1" t="s">
        <v>18</v>
      </c>
      <c r="I16" s="1" t="s">
        <v>44</v>
      </c>
      <c r="J16" s="1" t="s">
        <v>20</v>
      </c>
      <c r="K16" s="1" t="s">
        <v>83</v>
      </c>
      <c r="L16" s="1" t="s">
        <v>17</v>
      </c>
    </row>
    <row r="17" spans="1:12">
      <c r="A17" t="s">
        <v>99</v>
      </c>
      <c r="B17" s="1" t="s">
        <v>100</v>
      </c>
      <c r="C17" s="1" t="s">
        <v>101</v>
      </c>
      <c r="D17" s="1" t="s">
        <v>102</v>
      </c>
      <c r="E17" s="1" t="s">
        <v>103</v>
      </c>
      <c r="F17" s="1" t="s">
        <v>103</v>
      </c>
      <c r="G17" s="1" t="s">
        <v>17</v>
      </c>
      <c r="H17" s="1" t="s">
        <v>18</v>
      </c>
      <c r="I17" s="1" t="s">
        <v>44</v>
      </c>
      <c r="J17" s="1" t="s">
        <v>20</v>
      </c>
      <c r="K17" s="1" t="s">
        <v>104</v>
      </c>
      <c r="L17" s="1" t="s">
        <v>17</v>
      </c>
    </row>
    <row r="18" spans="1:12">
      <c r="A18" t="s">
        <v>105</v>
      </c>
      <c r="B18" s="1" t="s">
        <v>106</v>
      </c>
      <c r="C18" s="1" t="s">
        <v>107</v>
      </c>
      <c r="D18" s="1" t="s">
        <v>108</v>
      </c>
      <c r="E18" s="1" t="s">
        <v>109</v>
      </c>
      <c r="F18" s="1" t="s">
        <v>109</v>
      </c>
      <c r="G18" s="1" t="s">
        <v>17</v>
      </c>
      <c r="H18" s="1" t="s">
        <v>18</v>
      </c>
      <c r="I18" s="1" t="s">
        <v>44</v>
      </c>
      <c r="J18" s="1" t="s">
        <v>20</v>
      </c>
      <c r="K18" s="1" t="s">
        <v>110</v>
      </c>
      <c r="L18" s="1" t="s">
        <v>17</v>
      </c>
    </row>
    <row r="19" spans="1:12">
      <c r="A19" t="s">
        <v>111</v>
      </c>
      <c r="B19" s="1" t="s">
        <v>112</v>
      </c>
      <c r="C19" s="1" t="s">
        <v>113</v>
      </c>
      <c r="D19" s="1" t="s">
        <v>114</v>
      </c>
      <c r="E19" s="1" t="s">
        <v>115</v>
      </c>
      <c r="F19" s="1" t="s">
        <v>115</v>
      </c>
      <c r="G19" s="1" t="s">
        <v>17</v>
      </c>
      <c r="H19" s="1" t="s">
        <v>18</v>
      </c>
      <c r="I19" s="1" t="s">
        <v>44</v>
      </c>
      <c r="J19" s="1" t="s">
        <v>20</v>
      </c>
      <c r="K19" s="1" t="s">
        <v>21</v>
      </c>
      <c r="L19" s="1" t="s">
        <v>17</v>
      </c>
    </row>
    <row r="20" spans="1:12">
      <c r="A20" t="s">
        <v>116</v>
      </c>
      <c r="B20" s="1" t="s">
        <v>117</v>
      </c>
      <c r="C20" s="1" t="s">
        <v>118</v>
      </c>
      <c r="D20" s="1" t="s">
        <v>119</v>
      </c>
      <c r="E20" s="1" t="s">
        <v>120</v>
      </c>
      <c r="F20" s="1" t="s">
        <v>120</v>
      </c>
      <c r="G20" s="1" t="s">
        <v>17</v>
      </c>
      <c r="H20" s="1" t="s">
        <v>18</v>
      </c>
      <c r="I20" s="1" t="s">
        <v>44</v>
      </c>
      <c r="J20" s="1" t="s">
        <v>20</v>
      </c>
      <c r="K20" s="1" t="s">
        <v>21</v>
      </c>
      <c r="L20" s="1" t="s">
        <v>17</v>
      </c>
    </row>
    <row r="21" spans="1:12">
      <c r="A21" t="s">
        <v>121</v>
      </c>
      <c r="B21" s="1" t="s">
        <v>122</v>
      </c>
      <c r="C21" s="1" t="s">
        <v>123</v>
      </c>
      <c r="D21" s="1" t="s">
        <v>124</v>
      </c>
      <c r="E21" s="1" t="s">
        <v>125</v>
      </c>
      <c r="F21" s="1" t="s">
        <v>126</v>
      </c>
      <c r="G21" s="1" t="s">
        <v>17</v>
      </c>
      <c r="H21" s="1" t="s">
        <v>18</v>
      </c>
      <c r="I21" s="1" t="s">
        <v>44</v>
      </c>
      <c r="J21" s="1" t="s">
        <v>20</v>
      </c>
      <c r="K21" s="1" t="s">
        <v>127</v>
      </c>
      <c r="L21" s="1" t="s">
        <v>17</v>
      </c>
    </row>
    <row r="22" spans="1:12">
      <c r="A22" t="s">
        <v>128</v>
      </c>
      <c r="B22" s="1" t="s">
        <v>129</v>
      </c>
      <c r="C22" s="1" t="s">
        <v>130</v>
      </c>
      <c r="D22" s="1" t="s">
        <v>131</v>
      </c>
      <c r="E22" s="1" t="s">
        <v>132</v>
      </c>
      <c r="F22" s="1" t="s">
        <v>132</v>
      </c>
      <c r="G22" s="1" t="s">
        <v>17</v>
      </c>
      <c r="H22" s="1" t="s">
        <v>18</v>
      </c>
      <c r="I22" s="1" t="s">
        <v>44</v>
      </c>
      <c r="J22" s="1" t="s">
        <v>20</v>
      </c>
      <c r="K22" s="1" t="s">
        <v>83</v>
      </c>
      <c r="L22" s="1" t="s">
        <v>17</v>
      </c>
    </row>
    <row r="23" spans="1:12">
      <c r="A23" t="s">
        <v>133</v>
      </c>
      <c r="B23" s="1" t="s">
        <v>134</v>
      </c>
      <c r="C23" s="1" t="s">
        <v>135</v>
      </c>
      <c r="D23" s="1" t="s">
        <v>136</v>
      </c>
      <c r="E23" s="1" t="s">
        <v>137</v>
      </c>
      <c r="F23" s="1" t="s">
        <v>137</v>
      </c>
      <c r="G23" s="1" t="s">
        <v>17</v>
      </c>
      <c r="H23" s="1" t="s">
        <v>18</v>
      </c>
      <c r="I23" s="1" t="s">
        <v>138</v>
      </c>
      <c r="J23" s="1" t="s">
        <v>20</v>
      </c>
      <c r="K23" s="1" t="s">
        <v>139</v>
      </c>
      <c r="L23" s="1" t="s">
        <v>17</v>
      </c>
    </row>
    <row r="24" spans="1:12">
      <c r="A24" t="s">
        <v>140</v>
      </c>
      <c r="B24" s="1" t="s">
        <v>141</v>
      </c>
      <c r="C24" s="1" t="s">
        <v>142</v>
      </c>
      <c r="D24" s="1" t="s">
        <v>143</v>
      </c>
      <c r="E24" s="1" t="s">
        <v>144</v>
      </c>
      <c r="F24" s="1" t="s">
        <v>144</v>
      </c>
      <c r="G24" s="1" t="s">
        <v>17</v>
      </c>
      <c r="H24" s="1" t="s">
        <v>18</v>
      </c>
      <c r="I24" s="1" t="s">
        <v>19</v>
      </c>
      <c r="J24" s="1" t="s">
        <v>20</v>
      </c>
      <c r="K24" s="1" t="s">
        <v>145</v>
      </c>
      <c r="L24" s="1" t="s">
        <v>17</v>
      </c>
    </row>
    <row r="25" spans="1:12">
      <c r="A25" t="s">
        <v>146</v>
      </c>
      <c r="B25" s="1" t="s">
        <v>147</v>
      </c>
      <c r="C25" s="1" t="s">
        <v>148</v>
      </c>
      <c r="D25" s="1" t="s">
        <v>149</v>
      </c>
      <c r="E25" s="1" t="s">
        <v>150</v>
      </c>
      <c r="F25" s="1" t="s">
        <v>151</v>
      </c>
      <c r="G25" s="1" t="s">
        <v>17</v>
      </c>
      <c r="H25" s="1" t="s">
        <v>18</v>
      </c>
      <c r="I25" s="1" t="s">
        <v>138</v>
      </c>
      <c r="J25" s="1" t="s">
        <v>20</v>
      </c>
      <c r="K25" s="1" t="s">
        <v>152</v>
      </c>
      <c r="L25" s="1" t="s">
        <v>17</v>
      </c>
    </row>
    <row r="26" spans="1:12">
      <c r="A26" t="s">
        <v>153</v>
      </c>
      <c r="B26" s="1" t="s">
        <v>154</v>
      </c>
      <c r="C26" s="1" t="s">
        <v>155</v>
      </c>
      <c r="D26" s="1" t="s">
        <v>156</v>
      </c>
      <c r="E26" s="1" t="s">
        <v>157</v>
      </c>
      <c r="F26" s="1" t="s">
        <v>157</v>
      </c>
      <c r="G26" s="1" t="s">
        <v>17</v>
      </c>
      <c r="H26" s="1" t="s">
        <v>18</v>
      </c>
      <c r="I26" s="1" t="s">
        <v>138</v>
      </c>
      <c r="J26" s="1" t="s">
        <v>20</v>
      </c>
      <c r="K26" s="1" t="s">
        <v>152</v>
      </c>
      <c r="L26" s="1" t="s">
        <v>17</v>
      </c>
    </row>
    <row r="27" spans="1:12">
      <c r="A27" t="s">
        <v>158</v>
      </c>
      <c r="B27" s="1" t="s">
        <v>159</v>
      </c>
      <c r="C27" s="1" t="s">
        <v>160</v>
      </c>
      <c r="D27" s="1" t="s">
        <v>161</v>
      </c>
      <c r="E27" s="1" t="s">
        <v>137</v>
      </c>
      <c r="F27" s="1" t="s">
        <v>137</v>
      </c>
      <c r="G27" s="1" t="s">
        <v>17</v>
      </c>
      <c r="H27" s="1" t="s">
        <v>18</v>
      </c>
      <c r="I27" s="1" t="s">
        <v>138</v>
      </c>
      <c r="J27" s="1" t="s">
        <v>20</v>
      </c>
      <c r="K27" s="1" t="s">
        <v>27</v>
      </c>
      <c r="L27" s="1" t="s">
        <v>17</v>
      </c>
    </row>
    <row r="28" spans="1:12">
      <c r="A28" t="s">
        <v>162</v>
      </c>
      <c r="B28" s="1" t="s">
        <v>163</v>
      </c>
      <c r="C28" s="1" t="s">
        <v>164</v>
      </c>
      <c r="D28" s="1" t="s">
        <v>165</v>
      </c>
      <c r="E28" s="1" t="s">
        <v>76</v>
      </c>
      <c r="F28" s="1" t="s">
        <v>76</v>
      </c>
      <c r="G28" s="1" t="s">
        <v>17</v>
      </c>
      <c r="H28" s="1" t="s">
        <v>18</v>
      </c>
      <c r="I28" s="1" t="s">
        <v>138</v>
      </c>
      <c r="J28" s="1" t="s">
        <v>20</v>
      </c>
      <c r="K28" s="1" t="s">
        <v>27</v>
      </c>
      <c r="L28" s="1" t="s">
        <v>17</v>
      </c>
    </row>
    <row r="29" spans="1:12">
      <c r="A29" t="s">
        <v>166</v>
      </c>
      <c r="B29" s="1" t="s">
        <v>167</v>
      </c>
      <c r="C29" s="1" t="s">
        <v>168</v>
      </c>
      <c r="D29" s="1" t="s">
        <v>169</v>
      </c>
      <c r="E29" s="1" t="s">
        <v>170</v>
      </c>
      <c r="F29" s="1" t="s">
        <v>170</v>
      </c>
      <c r="G29" s="1" t="s">
        <v>17</v>
      </c>
      <c r="H29" s="1" t="s">
        <v>18</v>
      </c>
      <c r="I29" s="1" t="s">
        <v>138</v>
      </c>
      <c r="J29" s="1" t="s">
        <v>20</v>
      </c>
      <c r="K29" s="1" t="s">
        <v>27</v>
      </c>
      <c r="L29" s="1" t="s">
        <v>17</v>
      </c>
    </row>
    <row r="30" spans="1:12">
      <c r="A30" t="s">
        <v>171</v>
      </c>
      <c r="B30" s="1" t="s">
        <v>172</v>
      </c>
      <c r="C30" s="1" t="s">
        <v>173</v>
      </c>
      <c r="D30" s="1" t="s">
        <v>174</v>
      </c>
      <c r="E30" s="1" t="s">
        <v>175</v>
      </c>
      <c r="F30" s="1" t="s">
        <v>175</v>
      </c>
      <c r="G30" s="1" t="s">
        <v>17</v>
      </c>
      <c r="H30" s="1" t="s">
        <v>18</v>
      </c>
      <c r="I30" s="1" t="s">
        <v>138</v>
      </c>
      <c r="J30" s="1" t="s">
        <v>20</v>
      </c>
      <c r="K30" s="1" t="s">
        <v>104</v>
      </c>
      <c r="L30" s="1" t="s">
        <v>17</v>
      </c>
    </row>
    <row r="31" spans="1:12">
      <c r="A31" t="s">
        <v>176</v>
      </c>
      <c r="B31" s="1" t="s">
        <v>177</v>
      </c>
      <c r="C31" s="1" t="s">
        <v>178</v>
      </c>
      <c r="D31" s="1" t="s">
        <v>179</v>
      </c>
      <c r="E31" s="1" t="s">
        <v>170</v>
      </c>
      <c r="F31" s="1" t="s">
        <v>170</v>
      </c>
      <c r="G31" s="1" t="s">
        <v>17</v>
      </c>
      <c r="H31" s="1" t="s">
        <v>18</v>
      </c>
      <c r="I31" s="1" t="s">
        <v>138</v>
      </c>
      <c r="J31" s="1" t="s">
        <v>20</v>
      </c>
      <c r="K31" s="1" t="s">
        <v>27</v>
      </c>
      <c r="L31" s="1" t="s">
        <v>17</v>
      </c>
    </row>
    <row r="32" spans="1:12">
      <c r="A32" t="s">
        <v>180</v>
      </c>
      <c r="B32" s="1" t="s">
        <v>181</v>
      </c>
      <c r="C32" s="1" t="s">
        <v>182</v>
      </c>
      <c r="D32" s="1" t="s">
        <v>183</v>
      </c>
      <c r="E32" s="1" t="s">
        <v>184</v>
      </c>
      <c r="F32" s="1" t="s">
        <v>184</v>
      </c>
      <c r="G32" s="1" t="s">
        <v>17</v>
      </c>
      <c r="H32" s="1" t="s">
        <v>18</v>
      </c>
      <c r="I32" s="1" t="s">
        <v>138</v>
      </c>
      <c r="J32" s="1" t="s">
        <v>20</v>
      </c>
      <c r="K32" s="1" t="s">
        <v>185</v>
      </c>
      <c r="L32" s="1" t="s">
        <v>17</v>
      </c>
    </row>
    <row r="33" spans="1:12">
      <c r="A33" t="s">
        <v>186</v>
      </c>
      <c r="B33" s="1" t="s">
        <v>187</v>
      </c>
      <c r="C33" s="1" t="s">
        <v>188</v>
      </c>
      <c r="D33" s="1" t="s">
        <v>189</v>
      </c>
      <c r="E33" s="1" t="s">
        <v>190</v>
      </c>
      <c r="F33" s="1" t="s">
        <v>190</v>
      </c>
      <c r="G33" s="1" t="s">
        <v>17</v>
      </c>
      <c r="H33" s="1" t="s">
        <v>18</v>
      </c>
      <c r="I33" s="1" t="s">
        <v>138</v>
      </c>
      <c r="J33" s="1" t="s">
        <v>20</v>
      </c>
      <c r="K33" s="1" t="s">
        <v>21</v>
      </c>
      <c r="L33" s="1" t="s">
        <v>17</v>
      </c>
    </row>
    <row r="34" spans="1:12">
      <c r="A34" t="s">
        <v>191</v>
      </c>
      <c r="B34" s="1" t="s">
        <v>192</v>
      </c>
      <c r="C34" s="1" t="s">
        <v>193</v>
      </c>
      <c r="D34" s="1" t="s">
        <v>194</v>
      </c>
      <c r="E34" s="1" t="s">
        <v>195</v>
      </c>
      <c r="F34" s="1" t="s">
        <v>195</v>
      </c>
      <c r="G34" s="1" t="s">
        <v>17</v>
      </c>
      <c r="H34" s="1" t="s">
        <v>18</v>
      </c>
      <c r="I34" s="1" t="s">
        <v>138</v>
      </c>
      <c r="J34" s="1" t="s">
        <v>20</v>
      </c>
      <c r="K34" s="1" t="s">
        <v>196</v>
      </c>
      <c r="L34" s="1" t="s">
        <v>17</v>
      </c>
    </row>
    <row r="35" spans="1:12">
      <c r="A35" t="s">
        <v>197</v>
      </c>
      <c r="B35" s="1" t="s">
        <v>198</v>
      </c>
      <c r="C35" s="1" t="s">
        <v>199</v>
      </c>
      <c r="D35" s="1" t="s">
        <v>200</v>
      </c>
      <c r="E35" s="1" t="s">
        <v>201</v>
      </c>
      <c r="F35" s="1" t="s">
        <v>201</v>
      </c>
      <c r="G35" s="1" t="s">
        <v>17</v>
      </c>
      <c r="H35" s="1" t="s">
        <v>18</v>
      </c>
      <c r="I35" s="1" t="s">
        <v>138</v>
      </c>
      <c r="J35" s="1" t="s">
        <v>20</v>
      </c>
      <c r="K35" s="1" t="s">
        <v>202</v>
      </c>
      <c r="L35" s="1" t="s">
        <v>17</v>
      </c>
    </row>
    <row r="36" spans="1:12">
      <c r="A36" t="s">
        <v>203</v>
      </c>
      <c r="B36" s="1" t="s">
        <v>204</v>
      </c>
      <c r="C36" s="1" t="s">
        <v>205</v>
      </c>
      <c r="D36" s="1" t="s">
        <v>206</v>
      </c>
      <c r="E36" s="1" t="s">
        <v>120</v>
      </c>
      <c r="F36" s="1" t="s">
        <v>120</v>
      </c>
      <c r="G36" s="1" t="s">
        <v>17</v>
      </c>
      <c r="H36" s="1" t="s">
        <v>18</v>
      </c>
      <c r="I36" s="1" t="s">
        <v>138</v>
      </c>
      <c r="J36" s="1" t="s">
        <v>20</v>
      </c>
      <c r="K36" s="1" t="s">
        <v>83</v>
      </c>
      <c r="L36" s="1" t="s">
        <v>17</v>
      </c>
    </row>
    <row r="37" spans="1:12">
      <c r="A37" t="s">
        <v>207</v>
      </c>
      <c r="B37" s="1" t="s">
        <v>208</v>
      </c>
      <c r="C37" s="1" t="s">
        <v>209</v>
      </c>
      <c r="D37" s="1" t="s">
        <v>210</v>
      </c>
      <c r="E37" s="1" t="s">
        <v>211</v>
      </c>
      <c r="F37" s="1" t="s">
        <v>211</v>
      </c>
      <c r="G37" s="1" t="s">
        <v>17</v>
      </c>
      <c r="H37" s="1" t="s">
        <v>18</v>
      </c>
      <c r="I37" s="1" t="s">
        <v>138</v>
      </c>
      <c r="J37" s="1" t="s">
        <v>20</v>
      </c>
      <c r="K37" s="1" t="s">
        <v>83</v>
      </c>
      <c r="L37" s="1" t="s">
        <v>17</v>
      </c>
    </row>
    <row r="38" spans="1:12">
      <c r="A38" t="s">
        <v>212</v>
      </c>
      <c r="B38" s="1" t="s">
        <v>213</v>
      </c>
      <c r="C38" s="1" t="s">
        <v>214</v>
      </c>
      <c r="D38" s="1" t="s">
        <v>215</v>
      </c>
      <c r="E38" s="1" t="s">
        <v>216</v>
      </c>
      <c r="F38" s="1" t="s">
        <v>216</v>
      </c>
      <c r="G38" s="1" t="s">
        <v>17</v>
      </c>
      <c r="H38" s="1" t="s">
        <v>18</v>
      </c>
      <c r="I38" s="1" t="s">
        <v>138</v>
      </c>
      <c r="J38" s="1" t="s">
        <v>20</v>
      </c>
      <c r="K38" s="1" t="s">
        <v>217</v>
      </c>
      <c r="L38" s="1" t="s">
        <v>17</v>
      </c>
    </row>
    <row r="39" spans="1:12">
      <c r="A39" t="s">
        <v>218</v>
      </c>
      <c r="B39" s="1" t="s">
        <v>219</v>
      </c>
      <c r="C39" s="1" t="s">
        <v>220</v>
      </c>
      <c r="D39" s="1" t="s">
        <v>221</v>
      </c>
      <c r="E39" s="1" t="s">
        <v>82</v>
      </c>
      <c r="F39" s="1" t="s">
        <v>82</v>
      </c>
      <c r="G39" s="1" t="s">
        <v>17</v>
      </c>
      <c r="H39" s="1" t="s">
        <v>18</v>
      </c>
      <c r="I39" s="1" t="s">
        <v>138</v>
      </c>
      <c r="J39" s="1" t="s">
        <v>20</v>
      </c>
      <c r="K39" s="1" t="s">
        <v>83</v>
      </c>
      <c r="L39" s="1" t="s">
        <v>17</v>
      </c>
    </row>
    <row r="40" spans="1:12">
      <c r="A40" t="s">
        <v>218</v>
      </c>
      <c r="B40" s="1" t="s">
        <v>219</v>
      </c>
      <c r="C40" s="1" t="s">
        <v>220</v>
      </c>
      <c r="D40" s="1" t="s">
        <v>221</v>
      </c>
      <c r="E40" s="1" t="s">
        <v>82</v>
      </c>
      <c r="F40" s="1" t="s">
        <v>120</v>
      </c>
      <c r="G40" s="1" t="s">
        <v>17</v>
      </c>
      <c r="H40" s="1" t="s">
        <v>18</v>
      </c>
      <c r="I40" s="1" t="s">
        <v>138</v>
      </c>
      <c r="J40" s="1" t="s">
        <v>20</v>
      </c>
      <c r="K40" s="1" t="s">
        <v>222</v>
      </c>
      <c r="L40" s="1" t="s">
        <v>17</v>
      </c>
    </row>
    <row r="41" spans="1:12">
      <c r="A41" t="s">
        <v>223</v>
      </c>
      <c r="B41" s="1" t="s">
        <v>224</v>
      </c>
      <c r="C41" s="1" t="s">
        <v>225</v>
      </c>
      <c r="D41" s="1" t="s">
        <v>226</v>
      </c>
      <c r="E41" s="1" t="s">
        <v>16</v>
      </c>
      <c r="F41" s="1" t="s">
        <v>16</v>
      </c>
      <c r="G41" s="1" t="s">
        <v>17</v>
      </c>
      <c r="H41" s="1" t="s">
        <v>18</v>
      </c>
      <c r="I41" s="1" t="s">
        <v>138</v>
      </c>
      <c r="J41" s="1" t="s">
        <v>20</v>
      </c>
      <c r="K41" s="1" t="s">
        <v>27</v>
      </c>
      <c r="L41" s="1" t="s">
        <v>17</v>
      </c>
    </row>
    <row r="42" spans="1:12">
      <c r="A42" t="s">
        <v>227</v>
      </c>
      <c r="B42" s="1" t="s">
        <v>228</v>
      </c>
      <c r="C42" s="1" t="s">
        <v>229</v>
      </c>
      <c r="D42" s="1" t="s">
        <v>230</v>
      </c>
      <c r="E42" s="1" t="s">
        <v>144</v>
      </c>
      <c r="F42" s="1" t="s">
        <v>144</v>
      </c>
      <c r="G42" s="1" t="s">
        <v>17</v>
      </c>
      <c r="H42" s="1" t="s">
        <v>18</v>
      </c>
      <c r="I42" s="1" t="s">
        <v>138</v>
      </c>
      <c r="J42" s="1" t="s">
        <v>20</v>
      </c>
      <c r="K42" s="1" t="s">
        <v>202</v>
      </c>
      <c r="L42" s="1" t="s">
        <v>17</v>
      </c>
    </row>
    <row r="43" spans="1:12">
      <c r="A43" t="s">
        <v>231</v>
      </c>
      <c r="B43" s="1" t="s">
        <v>232</v>
      </c>
      <c r="C43" s="1" t="s">
        <v>233</v>
      </c>
      <c r="D43" s="1" t="s">
        <v>234</v>
      </c>
      <c r="E43" s="1" t="s">
        <v>98</v>
      </c>
      <c r="F43" s="1" t="s">
        <v>98</v>
      </c>
      <c r="G43" s="1" t="s">
        <v>17</v>
      </c>
      <c r="H43" s="1" t="s">
        <v>18</v>
      </c>
      <c r="I43" s="1" t="s">
        <v>138</v>
      </c>
      <c r="J43" s="1" t="s">
        <v>20</v>
      </c>
      <c r="K43" s="1" t="s">
        <v>27</v>
      </c>
      <c r="L43" s="1" t="s">
        <v>235</v>
      </c>
    </row>
    <row r="44" spans="1:12">
      <c r="A44" t="s">
        <v>231</v>
      </c>
      <c r="B44" s="1" t="s">
        <v>232</v>
      </c>
      <c r="C44" s="1" t="s">
        <v>233</v>
      </c>
      <c r="D44" s="1" t="s">
        <v>234</v>
      </c>
      <c r="E44" s="1" t="s">
        <v>98</v>
      </c>
      <c r="F44" s="1" t="s">
        <v>137</v>
      </c>
      <c r="G44" s="1" t="s">
        <v>17</v>
      </c>
      <c r="H44" s="1" t="s">
        <v>18</v>
      </c>
      <c r="I44" s="1" t="s">
        <v>138</v>
      </c>
      <c r="J44" s="1" t="s">
        <v>20</v>
      </c>
      <c r="K44" s="1" t="s">
        <v>236</v>
      </c>
      <c r="L44" s="1" t="s">
        <v>235</v>
      </c>
    </row>
    <row r="45" spans="1:12">
      <c r="A45" t="s">
        <v>237</v>
      </c>
      <c r="B45" s="1" t="s">
        <v>238</v>
      </c>
      <c r="C45" s="1" t="s">
        <v>239</v>
      </c>
      <c r="D45" s="1" t="s">
        <v>240</v>
      </c>
      <c r="E45" s="1" t="s">
        <v>98</v>
      </c>
      <c r="F45" s="1" t="s">
        <v>98</v>
      </c>
      <c r="G45" s="1" t="s">
        <v>17</v>
      </c>
      <c r="H45" s="1" t="s">
        <v>18</v>
      </c>
      <c r="I45" s="1" t="s">
        <v>138</v>
      </c>
      <c r="J45" s="1" t="s">
        <v>20</v>
      </c>
      <c r="K45" s="1" t="s">
        <v>27</v>
      </c>
      <c r="L45" s="1" t="s">
        <v>17</v>
      </c>
    </row>
    <row r="46" spans="1:12">
      <c r="A46" t="s">
        <v>241</v>
      </c>
      <c r="B46" s="1" t="s">
        <v>242</v>
      </c>
      <c r="C46" s="1" t="s">
        <v>243</v>
      </c>
      <c r="D46" s="1" t="s">
        <v>244</v>
      </c>
      <c r="E46" s="1" t="s">
        <v>150</v>
      </c>
      <c r="F46" s="1" t="s">
        <v>151</v>
      </c>
      <c r="G46" s="1" t="s">
        <v>17</v>
      </c>
      <c r="H46" s="1" t="s">
        <v>18</v>
      </c>
      <c r="I46" s="1" t="s">
        <v>138</v>
      </c>
      <c r="J46" s="1" t="s">
        <v>20</v>
      </c>
      <c r="K46" s="1" t="s">
        <v>83</v>
      </c>
      <c r="L46" s="1" t="s">
        <v>17</v>
      </c>
    </row>
    <row r="47" spans="1:12">
      <c r="A47" t="s">
        <v>245</v>
      </c>
      <c r="B47" s="1" t="s">
        <v>246</v>
      </c>
      <c r="C47" s="1" t="s">
        <v>247</v>
      </c>
      <c r="D47" s="1" t="s">
        <v>248</v>
      </c>
      <c r="E47" s="1" t="s">
        <v>137</v>
      </c>
      <c r="F47" s="1" t="s">
        <v>137</v>
      </c>
      <c r="G47" s="1" t="s">
        <v>17</v>
      </c>
      <c r="H47" s="1" t="s">
        <v>18</v>
      </c>
      <c r="I47" s="1" t="s">
        <v>138</v>
      </c>
      <c r="J47" s="1" t="s">
        <v>20</v>
      </c>
      <c r="K47" s="1" t="s">
        <v>77</v>
      </c>
      <c r="L47" s="1" t="s">
        <v>17</v>
      </c>
    </row>
    <row r="48" spans="1:12">
      <c r="A48" t="s">
        <v>249</v>
      </c>
      <c r="B48" s="1" t="s">
        <v>250</v>
      </c>
      <c r="C48" s="1" t="s">
        <v>251</v>
      </c>
      <c r="D48" s="1" t="s">
        <v>252</v>
      </c>
      <c r="E48" s="1" t="s">
        <v>137</v>
      </c>
      <c r="F48" s="1" t="s">
        <v>137</v>
      </c>
      <c r="G48" s="1" t="s">
        <v>17</v>
      </c>
      <c r="H48" s="1" t="s">
        <v>18</v>
      </c>
      <c r="I48" s="1" t="s">
        <v>138</v>
      </c>
      <c r="J48" s="1" t="s">
        <v>20</v>
      </c>
      <c r="K48" s="1" t="s">
        <v>77</v>
      </c>
      <c r="L48" s="1" t="s">
        <v>17</v>
      </c>
    </row>
    <row r="49" spans="1:12">
      <c r="A49" t="s">
        <v>253</v>
      </c>
      <c r="B49" s="1" t="s">
        <v>254</v>
      </c>
      <c r="C49" s="1" t="s">
        <v>255</v>
      </c>
      <c r="D49" s="1" t="s">
        <v>256</v>
      </c>
      <c r="E49" s="1" t="s">
        <v>137</v>
      </c>
      <c r="F49" s="1" t="s">
        <v>137</v>
      </c>
      <c r="G49" s="1" t="s">
        <v>17</v>
      </c>
      <c r="H49" s="1" t="s">
        <v>18</v>
      </c>
      <c r="I49" s="1" t="s">
        <v>138</v>
      </c>
      <c r="J49" s="1" t="s">
        <v>20</v>
      </c>
      <c r="K49" s="1" t="s">
        <v>83</v>
      </c>
      <c r="L49" s="1" t="s">
        <v>17</v>
      </c>
    </row>
    <row r="50" spans="1:12">
      <c r="A50" t="s">
        <v>257</v>
      </c>
      <c r="B50" s="1" t="s">
        <v>258</v>
      </c>
      <c r="C50" s="1" t="s">
        <v>259</v>
      </c>
      <c r="D50" s="1" t="s">
        <v>260</v>
      </c>
      <c r="E50" s="1" t="s">
        <v>137</v>
      </c>
      <c r="F50" s="1" t="s">
        <v>137</v>
      </c>
      <c r="G50" s="1" t="s">
        <v>17</v>
      </c>
      <c r="H50" s="1" t="s">
        <v>18</v>
      </c>
      <c r="I50" s="1" t="s">
        <v>138</v>
      </c>
      <c r="J50" s="1" t="s">
        <v>20</v>
      </c>
      <c r="K50" s="1" t="s">
        <v>83</v>
      </c>
      <c r="L50" s="1" t="s">
        <v>17</v>
      </c>
    </row>
    <row r="51" spans="1:12">
      <c r="A51" t="s">
        <v>257</v>
      </c>
      <c r="B51" s="1" t="s">
        <v>258</v>
      </c>
      <c r="C51" s="1" t="s">
        <v>259</v>
      </c>
      <c r="D51" s="1" t="s">
        <v>260</v>
      </c>
      <c r="E51" s="1" t="s">
        <v>137</v>
      </c>
      <c r="F51" s="1" t="s">
        <v>144</v>
      </c>
      <c r="G51" s="1" t="s">
        <v>17</v>
      </c>
      <c r="H51" s="1" t="s">
        <v>18</v>
      </c>
      <c r="I51" s="1" t="s">
        <v>138</v>
      </c>
      <c r="J51" s="1" t="s">
        <v>20</v>
      </c>
      <c r="K51" s="1" t="s">
        <v>17</v>
      </c>
      <c r="L51" s="1" t="s">
        <v>17</v>
      </c>
    </row>
    <row r="52" spans="1:12">
      <c r="A52" t="s">
        <v>261</v>
      </c>
      <c r="B52" s="1" t="s">
        <v>262</v>
      </c>
      <c r="C52" s="1" t="s">
        <v>263</v>
      </c>
      <c r="D52" s="1" t="s">
        <v>264</v>
      </c>
      <c r="E52" s="1" t="s">
        <v>137</v>
      </c>
      <c r="F52" s="1" t="s">
        <v>137</v>
      </c>
      <c r="G52" s="1" t="s">
        <v>17</v>
      </c>
      <c r="H52" s="1" t="s">
        <v>18</v>
      </c>
      <c r="I52" s="1" t="s">
        <v>138</v>
      </c>
      <c r="J52" s="1" t="s">
        <v>20</v>
      </c>
      <c r="K52" s="1" t="s">
        <v>83</v>
      </c>
      <c r="L52" s="1" t="s">
        <v>17</v>
      </c>
    </row>
    <row r="53" spans="1:12">
      <c r="A53" t="s">
        <v>261</v>
      </c>
      <c r="B53" s="1" t="s">
        <v>262</v>
      </c>
      <c r="C53" s="1" t="s">
        <v>263</v>
      </c>
      <c r="D53" s="1" t="s">
        <v>264</v>
      </c>
      <c r="E53" s="1" t="s">
        <v>137</v>
      </c>
      <c r="F53" s="1" t="s">
        <v>144</v>
      </c>
      <c r="G53" s="1" t="s">
        <v>17</v>
      </c>
      <c r="H53" s="1" t="s">
        <v>18</v>
      </c>
      <c r="I53" s="1" t="s">
        <v>138</v>
      </c>
      <c r="J53" s="1" t="s">
        <v>20</v>
      </c>
      <c r="K53" s="1" t="s">
        <v>17</v>
      </c>
      <c r="L53" s="1" t="s">
        <v>17</v>
      </c>
    </row>
    <row r="54" spans="1:12">
      <c r="A54" t="s">
        <v>265</v>
      </c>
      <c r="B54" s="1" t="s">
        <v>266</v>
      </c>
      <c r="C54" s="1" t="s">
        <v>267</v>
      </c>
      <c r="D54" s="1" t="s">
        <v>268</v>
      </c>
      <c r="E54" s="1" t="s">
        <v>211</v>
      </c>
      <c r="F54" s="1" t="s">
        <v>211</v>
      </c>
      <c r="G54" s="1" t="s">
        <v>17</v>
      </c>
      <c r="H54" s="1" t="s">
        <v>18</v>
      </c>
      <c r="I54" s="1" t="s">
        <v>138</v>
      </c>
      <c r="J54" s="1" t="s">
        <v>20</v>
      </c>
      <c r="K54" s="1" t="s">
        <v>83</v>
      </c>
      <c r="L54" s="1" t="s">
        <v>17</v>
      </c>
    </row>
    <row r="55" spans="1:12">
      <c r="A55" t="s">
        <v>269</v>
      </c>
      <c r="B55" s="1" t="s">
        <v>270</v>
      </c>
      <c r="C55" s="1" t="s">
        <v>271</v>
      </c>
      <c r="D55" s="1" t="s">
        <v>272</v>
      </c>
      <c r="E55" s="1" t="s">
        <v>137</v>
      </c>
      <c r="F55" s="1" t="s">
        <v>137</v>
      </c>
      <c r="G55" s="1" t="s">
        <v>17</v>
      </c>
      <c r="H55" s="1" t="s">
        <v>18</v>
      </c>
      <c r="I55" s="1" t="s">
        <v>138</v>
      </c>
      <c r="J55" s="1" t="s">
        <v>20</v>
      </c>
      <c r="K55" s="1" t="s">
        <v>83</v>
      </c>
      <c r="L55" s="1" t="s">
        <v>17</v>
      </c>
    </row>
    <row r="56" spans="1:12">
      <c r="A56" t="s">
        <v>273</v>
      </c>
      <c r="B56" s="1" t="s">
        <v>274</v>
      </c>
      <c r="C56" s="1" t="s">
        <v>275</v>
      </c>
      <c r="D56" s="1" t="s">
        <v>276</v>
      </c>
      <c r="E56" s="1" t="s">
        <v>137</v>
      </c>
      <c r="F56" s="1" t="s">
        <v>137</v>
      </c>
      <c r="G56" s="1" t="s">
        <v>17</v>
      </c>
      <c r="H56" s="1" t="s">
        <v>18</v>
      </c>
      <c r="I56" s="1" t="s">
        <v>138</v>
      </c>
      <c r="J56" s="1" t="s">
        <v>20</v>
      </c>
      <c r="K56" s="1" t="s">
        <v>83</v>
      </c>
      <c r="L56" s="1" t="s">
        <v>17</v>
      </c>
    </row>
    <row r="57" spans="1:12">
      <c r="A57" t="s">
        <v>277</v>
      </c>
      <c r="B57" s="1" t="s">
        <v>278</v>
      </c>
      <c r="C57" s="1" t="s">
        <v>279</v>
      </c>
      <c r="D57" s="1" t="s">
        <v>280</v>
      </c>
      <c r="E57" s="1" t="s">
        <v>211</v>
      </c>
      <c r="F57" s="1" t="s">
        <v>211</v>
      </c>
      <c r="G57" s="1" t="s">
        <v>17</v>
      </c>
      <c r="H57" s="1" t="s">
        <v>18</v>
      </c>
      <c r="I57" s="1" t="s">
        <v>138</v>
      </c>
      <c r="J57" s="1" t="s">
        <v>20</v>
      </c>
      <c r="K57" s="1" t="s">
        <v>83</v>
      </c>
      <c r="L57" s="1" t="s">
        <v>17</v>
      </c>
    </row>
    <row r="58" spans="1:12">
      <c r="A58" t="s">
        <v>281</v>
      </c>
      <c r="B58" s="1" t="s">
        <v>282</v>
      </c>
      <c r="C58" s="1" t="s">
        <v>283</v>
      </c>
      <c r="D58" s="1" t="s">
        <v>284</v>
      </c>
      <c r="E58" s="1" t="s">
        <v>137</v>
      </c>
      <c r="F58" s="1" t="s">
        <v>285</v>
      </c>
      <c r="G58" s="1" t="s">
        <v>17</v>
      </c>
      <c r="H58" s="1" t="s">
        <v>18</v>
      </c>
      <c r="I58" s="1" t="s">
        <v>138</v>
      </c>
      <c r="J58" s="1" t="s">
        <v>20</v>
      </c>
      <c r="K58" s="1" t="s">
        <v>145</v>
      </c>
      <c r="L58" s="1" t="s">
        <v>17</v>
      </c>
    </row>
    <row r="59" spans="1:12">
      <c r="A59" t="s">
        <v>286</v>
      </c>
      <c r="B59" s="1" t="s">
        <v>287</v>
      </c>
      <c r="C59" s="1" t="s">
        <v>288</v>
      </c>
      <c r="D59" s="1" t="s">
        <v>289</v>
      </c>
      <c r="E59" s="1" t="s">
        <v>290</v>
      </c>
      <c r="F59" s="1" t="s">
        <v>290</v>
      </c>
      <c r="G59" s="1" t="s">
        <v>17</v>
      </c>
      <c r="H59" s="1" t="s">
        <v>18</v>
      </c>
      <c r="I59" s="1" t="s">
        <v>138</v>
      </c>
      <c r="J59" s="1" t="s">
        <v>20</v>
      </c>
      <c r="K59" s="1" t="s">
        <v>291</v>
      </c>
      <c r="L59" s="1" t="s">
        <v>17</v>
      </c>
    </row>
    <row r="60" spans="1:12">
      <c r="A60" t="s">
        <v>292</v>
      </c>
      <c r="B60" s="1" t="s">
        <v>293</v>
      </c>
      <c r="C60" s="1" t="s">
        <v>294</v>
      </c>
      <c r="D60" s="1" t="s">
        <v>295</v>
      </c>
      <c r="E60" s="1" t="s">
        <v>137</v>
      </c>
      <c r="F60" s="1" t="s">
        <v>137</v>
      </c>
      <c r="G60" s="1" t="s">
        <v>17</v>
      </c>
      <c r="H60" s="1" t="s">
        <v>18</v>
      </c>
      <c r="I60" s="1" t="s">
        <v>138</v>
      </c>
      <c r="J60" s="1" t="s">
        <v>20</v>
      </c>
      <c r="K60" s="1" t="s">
        <v>83</v>
      </c>
      <c r="L60" s="1" t="s">
        <v>17</v>
      </c>
    </row>
    <row r="61" spans="1:12">
      <c r="A61" t="s">
        <v>296</v>
      </c>
      <c r="B61" s="1" t="s">
        <v>297</v>
      </c>
      <c r="C61" s="1" t="s">
        <v>298</v>
      </c>
      <c r="D61" s="1" t="s">
        <v>299</v>
      </c>
      <c r="E61" s="1" t="s">
        <v>211</v>
      </c>
      <c r="F61" s="1" t="s">
        <v>211</v>
      </c>
      <c r="G61" s="1" t="s">
        <v>17</v>
      </c>
      <c r="H61" s="1" t="s">
        <v>18</v>
      </c>
      <c r="I61" s="1" t="s">
        <v>138</v>
      </c>
      <c r="J61" s="1" t="s">
        <v>20</v>
      </c>
      <c r="K61" s="1" t="s">
        <v>83</v>
      </c>
      <c r="L61" s="1" t="s">
        <v>17</v>
      </c>
    </row>
    <row r="62" spans="1:12">
      <c r="A62" t="s">
        <v>300</v>
      </c>
      <c r="B62" s="1" t="s">
        <v>301</v>
      </c>
      <c r="C62" s="1" t="s">
        <v>279</v>
      </c>
      <c r="D62" s="1" t="s">
        <v>302</v>
      </c>
      <c r="E62" s="1" t="s">
        <v>303</v>
      </c>
      <c r="F62" s="1" t="s">
        <v>303</v>
      </c>
      <c r="G62" s="1" t="s">
        <v>17</v>
      </c>
      <c r="H62" s="1" t="s">
        <v>18</v>
      </c>
      <c r="I62" s="1" t="s">
        <v>138</v>
      </c>
      <c r="J62" s="1" t="s">
        <v>20</v>
      </c>
      <c r="K62" s="1" t="s">
        <v>27</v>
      </c>
      <c r="L62" s="1" t="s">
        <v>17</v>
      </c>
    </row>
    <row r="63" spans="1:12">
      <c r="A63" t="s">
        <v>304</v>
      </c>
      <c r="B63" s="1" t="s">
        <v>305</v>
      </c>
      <c r="C63" s="1" t="s">
        <v>306</v>
      </c>
      <c r="D63" s="1" t="s">
        <v>307</v>
      </c>
      <c r="E63" s="1" t="s">
        <v>308</v>
      </c>
      <c r="F63" s="1" t="s">
        <v>309</v>
      </c>
      <c r="G63" s="1" t="s">
        <v>17</v>
      </c>
      <c r="H63" s="1" t="s">
        <v>18</v>
      </c>
      <c r="I63" s="1" t="s">
        <v>138</v>
      </c>
      <c r="J63" s="1" t="s">
        <v>20</v>
      </c>
      <c r="K63" s="1" t="s">
        <v>310</v>
      </c>
      <c r="L63" s="1" t="s">
        <v>17</v>
      </c>
    </row>
    <row r="64" spans="1:12">
      <c r="A64" t="s">
        <v>304</v>
      </c>
      <c r="B64" s="1" t="s">
        <v>305</v>
      </c>
      <c r="C64" s="1" t="s">
        <v>306</v>
      </c>
      <c r="D64" s="1" t="s">
        <v>307</v>
      </c>
      <c r="E64" s="1" t="s">
        <v>308</v>
      </c>
      <c r="F64" s="1" t="s">
        <v>311</v>
      </c>
      <c r="G64" s="1" t="s">
        <v>17</v>
      </c>
      <c r="H64" s="1" t="s">
        <v>18</v>
      </c>
      <c r="I64" s="1" t="s">
        <v>138</v>
      </c>
      <c r="J64" s="1" t="s">
        <v>20</v>
      </c>
      <c r="K64" s="1" t="s">
        <v>310</v>
      </c>
      <c r="L64" s="1" t="s">
        <v>17</v>
      </c>
    </row>
    <row r="65" spans="1:12">
      <c r="A65" t="s">
        <v>312</v>
      </c>
      <c r="B65" s="1" t="s">
        <v>313</v>
      </c>
      <c r="C65" s="1" t="s">
        <v>314</v>
      </c>
      <c r="D65" s="1" t="s">
        <v>315</v>
      </c>
      <c r="E65" s="1" t="s">
        <v>137</v>
      </c>
      <c r="F65" s="1" t="s">
        <v>137</v>
      </c>
      <c r="G65" s="1" t="s">
        <v>17</v>
      </c>
      <c r="H65" s="1" t="s">
        <v>18</v>
      </c>
      <c r="I65" s="1" t="s">
        <v>138</v>
      </c>
      <c r="J65" s="1" t="s">
        <v>20</v>
      </c>
      <c r="K65" s="1" t="s">
        <v>83</v>
      </c>
      <c r="L65" s="1" t="s">
        <v>17</v>
      </c>
    </row>
    <row r="66" spans="1:12">
      <c r="A66" t="s">
        <v>316</v>
      </c>
      <c r="B66" s="1" t="s">
        <v>317</v>
      </c>
      <c r="C66" s="1" t="s">
        <v>318</v>
      </c>
      <c r="D66" s="1" t="s">
        <v>319</v>
      </c>
      <c r="E66" s="1" t="s">
        <v>144</v>
      </c>
      <c r="F66" s="1" t="s">
        <v>144</v>
      </c>
      <c r="G66" s="1" t="s">
        <v>17</v>
      </c>
      <c r="H66" s="1" t="s">
        <v>18</v>
      </c>
      <c r="I66" s="1" t="s">
        <v>138</v>
      </c>
      <c r="J66" s="1" t="s">
        <v>20</v>
      </c>
      <c r="K66" s="1" t="s">
        <v>83</v>
      </c>
      <c r="L66" s="1" t="s">
        <v>17</v>
      </c>
    </row>
    <row r="67" spans="1:12">
      <c r="A67" t="s">
        <v>320</v>
      </c>
      <c r="B67" s="1" t="s">
        <v>321</v>
      </c>
      <c r="C67" s="1" t="s">
        <v>322</v>
      </c>
      <c r="D67" s="1" t="s">
        <v>323</v>
      </c>
      <c r="E67" s="1" t="s">
        <v>144</v>
      </c>
      <c r="F67" s="1" t="s">
        <v>144</v>
      </c>
      <c r="G67" s="1" t="s">
        <v>17</v>
      </c>
      <c r="H67" s="1" t="s">
        <v>18</v>
      </c>
      <c r="I67" s="1" t="s">
        <v>138</v>
      </c>
      <c r="J67" s="1" t="s">
        <v>20</v>
      </c>
      <c r="K67" s="1" t="s">
        <v>83</v>
      </c>
      <c r="L67" s="1" t="s">
        <v>17</v>
      </c>
    </row>
    <row r="68" spans="1:12">
      <c r="A68" t="s">
        <v>324</v>
      </c>
      <c r="B68" s="1" t="s">
        <v>325</v>
      </c>
      <c r="C68" s="1" t="s">
        <v>326</v>
      </c>
      <c r="D68" s="1" t="s">
        <v>327</v>
      </c>
      <c r="E68" s="1" t="s">
        <v>150</v>
      </c>
      <c r="F68" s="1" t="s">
        <v>151</v>
      </c>
      <c r="G68" s="1" t="s">
        <v>17</v>
      </c>
      <c r="H68" s="1" t="s">
        <v>18</v>
      </c>
      <c r="I68" s="1" t="s">
        <v>138</v>
      </c>
      <c r="J68" s="1" t="s">
        <v>20</v>
      </c>
      <c r="K68" s="1" t="s">
        <v>152</v>
      </c>
      <c r="L68" s="1" t="s">
        <v>17</v>
      </c>
    </row>
    <row r="69" spans="1:12">
      <c r="A69" t="s">
        <v>328</v>
      </c>
      <c r="B69" s="1" t="s">
        <v>329</v>
      </c>
      <c r="C69" s="1" t="s">
        <v>330</v>
      </c>
      <c r="D69" s="1" t="s">
        <v>331</v>
      </c>
      <c r="E69" s="1" t="s">
        <v>137</v>
      </c>
      <c r="F69" s="1" t="s">
        <v>137</v>
      </c>
      <c r="G69" s="1" t="s">
        <v>17</v>
      </c>
      <c r="H69" s="1" t="s">
        <v>18</v>
      </c>
      <c r="I69" s="1" t="s">
        <v>138</v>
      </c>
      <c r="J69" s="1" t="s">
        <v>20</v>
      </c>
      <c r="K69" s="1" t="s">
        <v>77</v>
      </c>
      <c r="L69" s="1" t="s">
        <v>17</v>
      </c>
    </row>
    <row r="70" spans="1:12">
      <c r="A70" t="s">
        <v>332</v>
      </c>
      <c r="B70" s="1" t="s">
        <v>333</v>
      </c>
      <c r="C70" s="1" t="s">
        <v>334</v>
      </c>
      <c r="D70" s="1" t="s">
        <v>335</v>
      </c>
      <c r="E70" s="1" t="s">
        <v>137</v>
      </c>
      <c r="F70" s="1" t="s">
        <v>137</v>
      </c>
      <c r="G70" s="1" t="s">
        <v>17</v>
      </c>
      <c r="H70" s="1" t="s">
        <v>18</v>
      </c>
      <c r="I70" s="1" t="s">
        <v>138</v>
      </c>
      <c r="J70" s="1" t="s">
        <v>20</v>
      </c>
      <c r="K70" s="1" t="s">
        <v>83</v>
      </c>
      <c r="L70" s="1" t="s">
        <v>17</v>
      </c>
    </row>
    <row r="71" spans="1:12">
      <c r="A71" t="s">
        <v>332</v>
      </c>
      <c r="B71" s="1" t="s">
        <v>333</v>
      </c>
      <c r="C71" s="1" t="s">
        <v>334</v>
      </c>
      <c r="D71" s="1" t="s">
        <v>335</v>
      </c>
      <c r="E71" s="1" t="s">
        <v>137</v>
      </c>
      <c r="F71" s="1" t="s">
        <v>144</v>
      </c>
      <c r="G71" s="1" t="s">
        <v>17</v>
      </c>
      <c r="H71" s="1" t="s">
        <v>18</v>
      </c>
      <c r="I71" s="1" t="s">
        <v>138</v>
      </c>
      <c r="J71" s="1" t="s">
        <v>20</v>
      </c>
      <c r="K71" s="1" t="s">
        <v>222</v>
      </c>
      <c r="L71" s="1" t="s">
        <v>17</v>
      </c>
    </row>
    <row r="72" spans="1:12">
      <c r="A72" t="s">
        <v>336</v>
      </c>
      <c r="B72" s="1" t="s">
        <v>337</v>
      </c>
      <c r="C72" s="1" t="s">
        <v>338</v>
      </c>
      <c r="D72" s="1" t="s">
        <v>339</v>
      </c>
      <c r="E72" s="1" t="s">
        <v>71</v>
      </c>
      <c r="F72" s="1" t="s">
        <v>71</v>
      </c>
      <c r="G72" s="1" t="s">
        <v>17</v>
      </c>
      <c r="H72" s="1" t="s">
        <v>18</v>
      </c>
      <c r="I72" s="1" t="s">
        <v>138</v>
      </c>
      <c r="J72" s="1" t="s">
        <v>20</v>
      </c>
      <c r="K72" s="1" t="s">
        <v>104</v>
      </c>
      <c r="L72" s="1" t="s">
        <v>17</v>
      </c>
    </row>
    <row r="73" spans="1:12">
      <c r="A73" t="s">
        <v>340</v>
      </c>
      <c r="B73" s="1" t="s">
        <v>341</v>
      </c>
      <c r="C73" s="1" t="s">
        <v>342</v>
      </c>
      <c r="D73" s="1" t="s">
        <v>343</v>
      </c>
      <c r="E73" s="1" t="s">
        <v>303</v>
      </c>
      <c r="F73" s="1" t="s">
        <v>303</v>
      </c>
      <c r="G73" s="1" t="s">
        <v>17</v>
      </c>
      <c r="H73" s="1" t="s">
        <v>18</v>
      </c>
      <c r="I73" s="1" t="s">
        <v>138</v>
      </c>
      <c r="J73" s="1" t="s">
        <v>20</v>
      </c>
      <c r="K73" s="1" t="s">
        <v>77</v>
      </c>
      <c r="L73" s="1" t="s">
        <v>17</v>
      </c>
    </row>
    <row r="74" spans="1:12">
      <c r="A74" t="s">
        <v>344</v>
      </c>
      <c r="B74" s="1" t="s">
        <v>345</v>
      </c>
      <c r="C74" s="1" t="s">
        <v>346</v>
      </c>
      <c r="D74" s="1" t="s">
        <v>347</v>
      </c>
      <c r="E74" s="1" t="s">
        <v>98</v>
      </c>
      <c r="F74" s="1" t="s">
        <v>98</v>
      </c>
      <c r="G74" s="1" t="s">
        <v>17</v>
      </c>
      <c r="H74" s="1" t="s">
        <v>18</v>
      </c>
      <c r="I74" s="1" t="s">
        <v>138</v>
      </c>
      <c r="J74" s="1" t="s">
        <v>20</v>
      </c>
      <c r="K74" s="1" t="s">
        <v>27</v>
      </c>
      <c r="L74" s="1" t="s">
        <v>17</v>
      </c>
    </row>
    <row r="75" spans="1:12">
      <c r="A75" t="s">
        <v>348</v>
      </c>
      <c r="B75" s="1" t="s">
        <v>349</v>
      </c>
      <c r="C75" s="1" t="s">
        <v>350</v>
      </c>
      <c r="D75" s="1" t="s">
        <v>351</v>
      </c>
      <c r="E75" s="1" t="s">
        <v>157</v>
      </c>
      <c r="F75" s="1" t="s">
        <v>157</v>
      </c>
      <c r="G75" s="1" t="s">
        <v>17</v>
      </c>
      <c r="H75" s="1" t="s">
        <v>18</v>
      </c>
      <c r="I75" s="1" t="s">
        <v>138</v>
      </c>
      <c r="J75" s="1" t="s">
        <v>20</v>
      </c>
      <c r="K75" s="1" t="s">
        <v>352</v>
      </c>
      <c r="L75" s="1" t="s">
        <v>17</v>
      </c>
    </row>
    <row r="76" spans="1:12">
      <c r="A76" t="s">
        <v>353</v>
      </c>
      <c r="B76" s="1" t="s">
        <v>354</v>
      </c>
      <c r="C76" s="1" t="s">
        <v>355</v>
      </c>
      <c r="D76" s="1" t="s">
        <v>356</v>
      </c>
      <c r="E76" s="1" t="s">
        <v>98</v>
      </c>
      <c r="F76" s="1" t="s">
        <v>98</v>
      </c>
      <c r="G76" s="1" t="s">
        <v>17</v>
      </c>
      <c r="H76" s="1" t="s">
        <v>18</v>
      </c>
      <c r="I76" s="1" t="s">
        <v>138</v>
      </c>
      <c r="J76" s="1" t="s">
        <v>20</v>
      </c>
      <c r="K76" s="1" t="s">
        <v>21</v>
      </c>
      <c r="L76" s="1" t="s">
        <v>17</v>
      </c>
    </row>
    <row r="77" spans="1:12">
      <c r="A77" t="s">
        <v>353</v>
      </c>
      <c r="B77" s="1" t="s">
        <v>354</v>
      </c>
      <c r="C77" s="1" t="s">
        <v>355</v>
      </c>
      <c r="D77" s="1" t="s">
        <v>356</v>
      </c>
      <c r="E77" s="1" t="s">
        <v>98</v>
      </c>
      <c r="F77" s="1" t="s">
        <v>126</v>
      </c>
      <c r="G77" s="1" t="s">
        <v>17</v>
      </c>
      <c r="H77" s="1" t="s">
        <v>18</v>
      </c>
      <c r="I77" s="1" t="s">
        <v>138</v>
      </c>
      <c r="J77" s="1" t="s">
        <v>20</v>
      </c>
      <c r="K77" s="1" t="s">
        <v>357</v>
      </c>
      <c r="L77" s="1" t="s">
        <v>17</v>
      </c>
    </row>
    <row r="78" spans="1:12">
      <c r="A78" t="s">
        <v>358</v>
      </c>
      <c r="B78" s="1" t="s">
        <v>359</v>
      </c>
      <c r="C78" s="1" t="s">
        <v>360</v>
      </c>
      <c r="D78" s="1" t="s">
        <v>361</v>
      </c>
      <c r="E78" s="1" t="s">
        <v>311</v>
      </c>
      <c r="F78" s="1" t="s">
        <v>311</v>
      </c>
      <c r="G78" s="1" t="s">
        <v>17</v>
      </c>
      <c r="H78" s="1" t="s">
        <v>18</v>
      </c>
      <c r="I78" s="1" t="s">
        <v>138</v>
      </c>
      <c r="J78" s="1" t="s">
        <v>20</v>
      </c>
      <c r="K78" s="1" t="s">
        <v>27</v>
      </c>
      <c r="L78" s="1" t="s">
        <v>17</v>
      </c>
    </row>
    <row r="79" spans="1:12">
      <c r="A79" t="s">
        <v>362</v>
      </c>
      <c r="B79" s="1" t="s">
        <v>363</v>
      </c>
      <c r="C79" s="1" t="s">
        <v>364</v>
      </c>
      <c r="D79" s="1" t="s">
        <v>365</v>
      </c>
      <c r="E79" s="1" t="s">
        <v>211</v>
      </c>
      <c r="F79" s="1" t="s">
        <v>211</v>
      </c>
      <c r="G79" s="1" t="s">
        <v>17</v>
      </c>
      <c r="H79" s="1" t="s">
        <v>18</v>
      </c>
      <c r="I79" s="1" t="s">
        <v>138</v>
      </c>
      <c r="J79" s="1" t="s">
        <v>20</v>
      </c>
      <c r="K79" s="1" t="s">
        <v>366</v>
      </c>
      <c r="L79" s="1" t="s">
        <v>17</v>
      </c>
    </row>
    <row r="80" spans="1:12">
      <c r="A80" t="s">
        <v>367</v>
      </c>
      <c r="B80" s="1" t="s">
        <v>368</v>
      </c>
      <c r="C80" s="1" t="s">
        <v>369</v>
      </c>
      <c r="D80" s="1" t="s">
        <v>370</v>
      </c>
      <c r="E80" s="1" t="s">
        <v>137</v>
      </c>
      <c r="F80" s="1" t="s">
        <v>137</v>
      </c>
      <c r="G80" s="1" t="s">
        <v>17</v>
      </c>
      <c r="H80" s="1" t="s">
        <v>18</v>
      </c>
      <c r="I80" s="1" t="s">
        <v>138</v>
      </c>
      <c r="J80" s="1" t="s">
        <v>20</v>
      </c>
      <c r="K80" s="1" t="s">
        <v>310</v>
      </c>
      <c r="L80" s="1" t="s">
        <v>17</v>
      </c>
    </row>
    <row r="81" spans="1:12">
      <c r="A81" t="s">
        <v>367</v>
      </c>
      <c r="B81" s="1" t="s">
        <v>368</v>
      </c>
      <c r="C81" s="1" t="s">
        <v>369</v>
      </c>
      <c r="D81" s="1" t="s">
        <v>370</v>
      </c>
      <c r="E81" s="1" t="s">
        <v>137</v>
      </c>
      <c r="F81" s="1" t="s">
        <v>144</v>
      </c>
      <c r="G81" s="1" t="s">
        <v>17</v>
      </c>
      <c r="H81" s="1" t="s">
        <v>18</v>
      </c>
      <c r="I81" s="1" t="s">
        <v>138</v>
      </c>
      <c r="J81" s="1" t="s">
        <v>20</v>
      </c>
      <c r="K81" s="1" t="s">
        <v>310</v>
      </c>
      <c r="L81" s="1" t="s">
        <v>17</v>
      </c>
    </row>
    <row r="82" spans="1:12">
      <c r="A82" t="s">
        <v>371</v>
      </c>
      <c r="B82" s="1" t="s">
        <v>372</v>
      </c>
      <c r="C82" s="1" t="s">
        <v>373</v>
      </c>
      <c r="D82" s="1" t="s">
        <v>374</v>
      </c>
      <c r="E82" s="1" t="s">
        <v>375</v>
      </c>
      <c r="F82" s="1" t="s">
        <v>375</v>
      </c>
      <c r="G82" s="1" t="s">
        <v>17</v>
      </c>
      <c r="H82" s="1" t="s">
        <v>18</v>
      </c>
      <c r="I82" s="1" t="s">
        <v>138</v>
      </c>
      <c r="J82" s="1" t="s">
        <v>20</v>
      </c>
      <c r="K82" s="1" t="s">
        <v>104</v>
      </c>
      <c r="L82" s="1" t="s">
        <v>17</v>
      </c>
    </row>
    <row r="83" spans="1:12">
      <c r="A83" t="s">
        <v>376</v>
      </c>
      <c r="B83" s="1" t="s">
        <v>377</v>
      </c>
      <c r="C83" s="1" t="s">
        <v>378</v>
      </c>
      <c r="D83" s="1" t="s">
        <v>379</v>
      </c>
      <c r="E83" s="1" t="s">
        <v>311</v>
      </c>
      <c r="F83" s="1" t="s">
        <v>311</v>
      </c>
      <c r="G83" s="1" t="s">
        <v>17</v>
      </c>
      <c r="H83" s="1" t="s">
        <v>18</v>
      </c>
      <c r="I83" s="1" t="s">
        <v>138</v>
      </c>
      <c r="J83" s="1" t="s">
        <v>20</v>
      </c>
      <c r="K83" s="1" t="s">
        <v>310</v>
      </c>
      <c r="L83" s="1" t="s">
        <v>17</v>
      </c>
    </row>
    <row r="84" spans="1:12">
      <c r="A84" t="s">
        <v>376</v>
      </c>
      <c r="B84" s="1" t="s">
        <v>377</v>
      </c>
      <c r="C84" s="1" t="s">
        <v>378</v>
      </c>
      <c r="D84" s="1" t="s">
        <v>379</v>
      </c>
      <c r="E84" s="1" t="s">
        <v>311</v>
      </c>
      <c r="F84" s="1" t="s">
        <v>309</v>
      </c>
      <c r="G84" s="1" t="s">
        <v>17</v>
      </c>
      <c r="H84" s="1" t="s">
        <v>18</v>
      </c>
      <c r="I84" s="1" t="s">
        <v>138</v>
      </c>
      <c r="J84" s="1" t="s">
        <v>20</v>
      </c>
      <c r="K84" s="1" t="s">
        <v>310</v>
      </c>
      <c r="L84" s="1" t="s">
        <v>17</v>
      </c>
    </row>
    <row r="85" spans="1:12">
      <c r="A85" t="s">
        <v>380</v>
      </c>
      <c r="B85" s="1" t="s">
        <v>381</v>
      </c>
      <c r="C85" s="1" t="s">
        <v>382</v>
      </c>
      <c r="D85" s="1" t="s">
        <v>383</v>
      </c>
      <c r="E85" s="1" t="s">
        <v>308</v>
      </c>
      <c r="F85" s="1" t="s">
        <v>384</v>
      </c>
      <c r="G85" s="1" t="s">
        <v>17</v>
      </c>
      <c r="H85" s="1" t="s">
        <v>18</v>
      </c>
      <c r="I85" s="1" t="s">
        <v>138</v>
      </c>
      <c r="J85" s="1" t="s">
        <v>20</v>
      </c>
      <c r="K85" s="1" t="s">
        <v>310</v>
      </c>
      <c r="L85" s="1" t="s">
        <v>17</v>
      </c>
    </row>
    <row r="86" spans="1:12">
      <c r="A86" t="s">
        <v>380</v>
      </c>
      <c r="B86" s="1" t="s">
        <v>381</v>
      </c>
      <c r="C86" s="1" t="s">
        <v>382</v>
      </c>
      <c r="D86" s="1" t="s">
        <v>383</v>
      </c>
      <c r="E86" s="1" t="s">
        <v>308</v>
      </c>
      <c r="F86" s="1" t="s">
        <v>309</v>
      </c>
      <c r="G86" s="1" t="s">
        <v>17</v>
      </c>
      <c r="H86" s="1" t="s">
        <v>18</v>
      </c>
      <c r="I86" s="1" t="s">
        <v>138</v>
      </c>
      <c r="J86" s="1" t="s">
        <v>20</v>
      </c>
      <c r="K86" s="1" t="s">
        <v>310</v>
      </c>
      <c r="L86" s="1" t="s">
        <v>17</v>
      </c>
    </row>
    <row r="87" spans="1:12">
      <c r="A87" t="s">
        <v>385</v>
      </c>
      <c r="B87" s="1" t="s">
        <v>386</v>
      </c>
      <c r="C87" s="1" t="s">
        <v>387</v>
      </c>
      <c r="D87" s="1" t="s">
        <v>388</v>
      </c>
      <c r="E87" s="1" t="s">
        <v>308</v>
      </c>
      <c r="F87" s="1" t="s">
        <v>309</v>
      </c>
      <c r="G87" s="1" t="s">
        <v>17</v>
      </c>
      <c r="H87" s="1" t="s">
        <v>18</v>
      </c>
      <c r="I87" s="1" t="s">
        <v>138</v>
      </c>
      <c r="J87" s="1" t="s">
        <v>20</v>
      </c>
      <c r="K87" s="1" t="s">
        <v>310</v>
      </c>
      <c r="L87" s="1" t="s">
        <v>17</v>
      </c>
    </row>
    <row r="88" spans="1:12">
      <c r="A88" t="s">
        <v>385</v>
      </c>
      <c r="B88" s="1" t="s">
        <v>386</v>
      </c>
      <c r="C88" s="1" t="s">
        <v>387</v>
      </c>
      <c r="D88" s="1" t="s">
        <v>388</v>
      </c>
      <c r="E88" s="1" t="s">
        <v>308</v>
      </c>
      <c r="F88" s="1" t="s">
        <v>311</v>
      </c>
      <c r="G88" s="1" t="s">
        <v>17</v>
      </c>
      <c r="H88" s="1" t="s">
        <v>18</v>
      </c>
      <c r="I88" s="1" t="s">
        <v>138</v>
      </c>
      <c r="J88" s="1" t="s">
        <v>20</v>
      </c>
      <c r="K88" s="1" t="s">
        <v>310</v>
      </c>
      <c r="L88" s="1" t="s">
        <v>17</v>
      </c>
    </row>
    <row r="89" spans="1:12">
      <c r="A89" t="s">
        <v>389</v>
      </c>
      <c r="B89" s="1" t="s">
        <v>390</v>
      </c>
      <c r="C89" s="1" t="s">
        <v>391</v>
      </c>
      <c r="D89" s="1" t="s">
        <v>392</v>
      </c>
      <c r="E89" s="1" t="s">
        <v>393</v>
      </c>
      <c r="F89" s="1" t="s">
        <v>393</v>
      </c>
      <c r="G89" s="1" t="s">
        <v>17</v>
      </c>
      <c r="H89" s="1" t="s">
        <v>18</v>
      </c>
      <c r="I89" s="1" t="s">
        <v>138</v>
      </c>
      <c r="J89" s="1" t="s">
        <v>20</v>
      </c>
      <c r="K89" s="1" t="s">
        <v>152</v>
      </c>
      <c r="L89" s="1" t="s">
        <v>17</v>
      </c>
    </row>
    <row r="90" spans="1:12">
      <c r="A90" t="s">
        <v>394</v>
      </c>
      <c r="B90" s="1" t="s">
        <v>395</v>
      </c>
      <c r="C90" s="1" t="s">
        <v>396</v>
      </c>
      <c r="D90" s="1" t="s">
        <v>397</v>
      </c>
      <c r="E90" s="1" t="s">
        <v>308</v>
      </c>
      <c r="F90" s="1" t="s">
        <v>384</v>
      </c>
      <c r="G90" s="1" t="s">
        <v>17</v>
      </c>
      <c r="H90" s="1" t="s">
        <v>18</v>
      </c>
      <c r="I90" s="1" t="s">
        <v>138</v>
      </c>
      <c r="J90" s="1" t="s">
        <v>20</v>
      </c>
      <c r="K90" s="1" t="s">
        <v>310</v>
      </c>
      <c r="L90" s="1" t="s">
        <v>17</v>
      </c>
    </row>
    <row r="91" spans="1:12">
      <c r="A91" t="s">
        <v>394</v>
      </c>
      <c r="B91" s="1" t="s">
        <v>395</v>
      </c>
      <c r="C91" s="1" t="s">
        <v>396</v>
      </c>
      <c r="D91" s="1" t="s">
        <v>397</v>
      </c>
      <c r="E91" s="1" t="s">
        <v>308</v>
      </c>
      <c r="F91" s="1" t="s">
        <v>309</v>
      </c>
      <c r="G91" s="1" t="s">
        <v>17</v>
      </c>
      <c r="H91" s="1" t="s">
        <v>18</v>
      </c>
      <c r="I91" s="1" t="s">
        <v>138</v>
      </c>
      <c r="J91" s="1" t="s">
        <v>20</v>
      </c>
      <c r="K91" s="1" t="s">
        <v>310</v>
      </c>
      <c r="L91" s="1" t="s">
        <v>17</v>
      </c>
    </row>
    <row r="92" spans="1:12">
      <c r="A92" t="s">
        <v>398</v>
      </c>
      <c r="B92" s="1" t="s">
        <v>399</v>
      </c>
      <c r="C92" s="1" t="s">
        <v>400</v>
      </c>
      <c r="D92" s="1" t="s">
        <v>401</v>
      </c>
      <c r="E92" s="1" t="s">
        <v>308</v>
      </c>
      <c r="F92" s="1" t="s">
        <v>309</v>
      </c>
      <c r="G92" s="1" t="s">
        <v>17</v>
      </c>
      <c r="H92" s="1" t="s">
        <v>18</v>
      </c>
      <c r="I92" s="1" t="s">
        <v>138</v>
      </c>
      <c r="J92" s="1" t="s">
        <v>20</v>
      </c>
      <c r="K92" s="1" t="s">
        <v>310</v>
      </c>
      <c r="L92" s="1" t="s">
        <v>17</v>
      </c>
    </row>
    <row r="93" spans="1:12">
      <c r="A93" t="s">
        <v>398</v>
      </c>
      <c r="B93" s="1" t="s">
        <v>399</v>
      </c>
      <c r="C93" s="1" t="s">
        <v>400</v>
      </c>
      <c r="D93" s="1" t="s">
        <v>401</v>
      </c>
      <c r="E93" s="1" t="s">
        <v>308</v>
      </c>
      <c r="F93" s="1" t="s">
        <v>384</v>
      </c>
      <c r="G93" s="1" t="s">
        <v>17</v>
      </c>
      <c r="H93" s="1" t="s">
        <v>18</v>
      </c>
      <c r="I93" s="1" t="s">
        <v>138</v>
      </c>
      <c r="J93" s="1" t="s">
        <v>20</v>
      </c>
      <c r="K93" s="1" t="s">
        <v>310</v>
      </c>
      <c r="L93" s="1" t="s">
        <v>17</v>
      </c>
    </row>
    <row r="94" spans="1:12">
      <c r="A94" t="s">
        <v>402</v>
      </c>
      <c r="B94" s="1" t="s">
        <v>403</v>
      </c>
      <c r="C94" s="1" t="s">
        <v>404</v>
      </c>
      <c r="D94" s="1" t="s">
        <v>405</v>
      </c>
      <c r="E94" s="1" t="s">
        <v>137</v>
      </c>
      <c r="F94" s="1" t="s">
        <v>144</v>
      </c>
      <c r="G94" s="1" t="s">
        <v>17</v>
      </c>
      <c r="H94" s="1" t="s">
        <v>18</v>
      </c>
      <c r="I94" s="1" t="s">
        <v>138</v>
      </c>
      <c r="J94" s="1" t="s">
        <v>20</v>
      </c>
      <c r="K94" s="1" t="s">
        <v>357</v>
      </c>
      <c r="L94" s="1" t="s">
        <v>17</v>
      </c>
    </row>
    <row r="95" spans="1:12">
      <c r="A95" t="s">
        <v>402</v>
      </c>
      <c r="B95" s="1" t="s">
        <v>403</v>
      </c>
      <c r="C95" s="1" t="s">
        <v>404</v>
      </c>
      <c r="D95" s="1" t="s">
        <v>405</v>
      </c>
      <c r="E95" s="1" t="s">
        <v>137</v>
      </c>
      <c r="F95" s="1" t="s">
        <v>137</v>
      </c>
      <c r="G95" s="1" t="s">
        <v>17</v>
      </c>
      <c r="H95" s="1" t="s">
        <v>18</v>
      </c>
      <c r="I95" s="1" t="s">
        <v>138</v>
      </c>
      <c r="J95" s="1" t="s">
        <v>20</v>
      </c>
      <c r="K95" s="1" t="s">
        <v>21</v>
      </c>
      <c r="L95" s="1" t="s">
        <v>17</v>
      </c>
    </row>
    <row r="96" spans="1:12">
      <c r="A96" t="s">
        <v>406</v>
      </c>
      <c r="B96" s="1" t="s">
        <v>407</v>
      </c>
      <c r="C96" s="1" t="s">
        <v>408</v>
      </c>
      <c r="D96" s="1" t="s">
        <v>409</v>
      </c>
      <c r="E96" s="1" t="s">
        <v>137</v>
      </c>
      <c r="F96" s="1" t="s">
        <v>144</v>
      </c>
      <c r="G96" s="1" t="s">
        <v>17</v>
      </c>
      <c r="H96" s="1" t="s">
        <v>18</v>
      </c>
      <c r="I96" s="1" t="s">
        <v>138</v>
      </c>
      <c r="J96" s="1" t="s">
        <v>20</v>
      </c>
      <c r="K96" s="1" t="s">
        <v>222</v>
      </c>
      <c r="L96" s="1" t="s">
        <v>17</v>
      </c>
    </row>
    <row r="97" spans="1:12">
      <c r="A97" t="s">
        <v>406</v>
      </c>
      <c r="B97" s="1" t="s">
        <v>407</v>
      </c>
      <c r="C97" s="1" t="s">
        <v>408</v>
      </c>
      <c r="D97" s="1" t="s">
        <v>409</v>
      </c>
      <c r="E97" s="1" t="s">
        <v>137</v>
      </c>
      <c r="F97" s="1" t="s">
        <v>137</v>
      </c>
      <c r="G97" s="1" t="s">
        <v>17</v>
      </c>
      <c r="H97" s="1" t="s">
        <v>18</v>
      </c>
      <c r="I97" s="1" t="s">
        <v>138</v>
      </c>
      <c r="J97" s="1" t="s">
        <v>20</v>
      </c>
      <c r="K97" s="1" t="s">
        <v>83</v>
      </c>
      <c r="L97" s="1" t="s">
        <v>17</v>
      </c>
    </row>
    <row r="98" spans="1:12">
      <c r="A98" t="s">
        <v>410</v>
      </c>
      <c r="B98" s="1" t="s">
        <v>411</v>
      </c>
      <c r="C98" s="1" t="s">
        <v>412</v>
      </c>
      <c r="D98" s="1" t="s">
        <v>413</v>
      </c>
      <c r="E98" s="1" t="s">
        <v>211</v>
      </c>
      <c r="F98" s="1" t="s">
        <v>211</v>
      </c>
      <c r="G98" s="1" t="s">
        <v>17</v>
      </c>
      <c r="H98" s="1" t="s">
        <v>18</v>
      </c>
      <c r="I98" s="1" t="s">
        <v>138</v>
      </c>
      <c r="J98" s="1" t="s">
        <v>20</v>
      </c>
      <c r="K98" s="1" t="s">
        <v>414</v>
      </c>
      <c r="L98" s="1" t="s">
        <v>17</v>
      </c>
    </row>
    <row r="99" spans="1:12">
      <c r="A99" t="s">
        <v>415</v>
      </c>
      <c r="B99" s="1" t="s">
        <v>416</v>
      </c>
      <c r="C99" s="1" t="s">
        <v>417</v>
      </c>
      <c r="D99" s="1" t="s">
        <v>418</v>
      </c>
      <c r="E99" s="1" t="s">
        <v>311</v>
      </c>
      <c r="F99" s="1" t="s">
        <v>311</v>
      </c>
      <c r="G99" s="1" t="s">
        <v>17</v>
      </c>
      <c r="H99" s="1" t="s">
        <v>18</v>
      </c>
      <c r="I99" s="1" t="s">
        <v>138</v>
      </c>
      <c r="J99" s="1" t="s">
        <v>20</v>
      </c>
      <c r="K99" s="1" t="s">
        <v>310</v>
      </c>
      <c r="L99" s="1" t="s">
        <v>17</v>
      </c>
    </row>
    <row r="100" spans="1:12">
      <c r="A100" t="s">
        <v>415</v>
      </c>
      <c r="B100" s="1" t="s">
        <v>416</v>
      </c>
      <c r="C100" s="1" t="s">
        <v>417</v>
      </c>
      <c r="D100" s="1" t="s">
        <v>418</v>
      </c>
      <c r="E100" s="1" t="s">
        <v>311</v>
      </c>
      <c r="F100" s="1" t="s">
        <v>419</v>
      </c>
      <c r="G100" s="1" t="s">
        <v>17</v>
      </c>
      <c r="H100" s="1" t="s">
        <v>18</v>
      </c>
      <c r="I100" s="1" t="s">
        <v>138</v>
      </c>
      <c r="J100" s="1" t="s">
        <v>20</v>
      </c>
      <c r="K100" s="1" t="s">
        <v>310</v>
      </c>
      <c r="L100" s="1" t="s">
        <v>17</v>
      </c>
    </row>
    <row r="101" spans="1:12">
      <c r="A101" t="s">
        <v>415</v>
      </c>
      <c r="B101" s="1" t="s">
        <v>416</v>
      </c>
      <c r="C101" s="1" t="s">
        <v>417</v>
      </c>
      <c r="D101" s="1" t="s">
        <v>418</v>
      </c>
      <c r="E101" s="1" t="s">
        <v>311</v>
      </c>
      <c r="F101" s="1" t="s">
        <v>98</v>
      </c>
      <c r="G101" s="1" t="s">
        <v>17</v>
      </c>
      <c r="H101" s="1" t="s">
        <v>18</v>
      </c>
      <c r="I101" s="1" t="s">
        <v>138</v>
      </c>
      <c r="J101" s="1" t="s">
        <v>20</v>
      </c>
      <c r="K101" s="1" t="s">
        <v>17</v>
      </c>
      <c r="L101" s="1" t="s">
        <v>17</v>
      </c>
    </row>
    <row r="102" spans="1:12">
      <c r="A102" t="s">
        <v>420</v>
      </c>
      <c r="B102" s="1" t="s">
        <v>421</v>
      </c>
      <c r="C102" s="1" t="s">
        <v>422</v>
      </c>
      <c r="D102" s="1" t="s">
        <v>423</v>
      </c>
      <c r="E102" s="1" t="s">
        <v>82</v>
      </c>
      <c r="F102" s="1" t="s">
        <v>82</v>
      </c>
      <c r="G102" s="1" t="s">
        <v>17</v>
      </c>
      <c r="H102" s="1" t="s">
        <v>18</v>
      </c>
      <c r="I102" s="1" t="s">
        <v>138</v>
      </c>
      <c r="J102" s="1" t="s">
        <v>20</v>
      </c>
      <c r="K102" s="1" t="s">
        <v>424</v>
      </c>
      <c r="L102" s="1" t="s">
        <v>17</v>
      </c>
    </row>
    <row r="103" spans="1:12">
      <c r="A103" t="s">
        <v>425</v>
      </c>
      <c r="B103" s="1" t="s">
        <v>426</v>
      </c>
      <c r="C103" s="1" t="s">
        <v>427</v>
      </c>
      <c r="D103" s="1" t="s">
        <v>428</v>
      </c>
      <c r="E103" s="1" t="s">
        <v>429</v>
      </c>
      <c r="F103" s="1" t="s">
        <v>429</v>
      </c>
      <c r="G103" s="1" t="s">
        <v>17</v>
      </c>
      <c r="H103" s="1" t="s">
        <v>18</v>
      </c>
      <c r="I103" s="1" t="s">
        <v>138</v>
      </c>
      <c r="J103" s="1" t="s">
        <v>20</v>
      </c>
      <c r="K103" s="1" t="s">
        <v>139</v>
      </c>
      <c r="L103" s="1" t="s">
        <v>17</v>
      </c>
    </row>
    <row r="104" spans="1:12">
      <c r="A104" t="s">
        <v>430</v>
      </c>
      <c r="B104" s="1" t="s">
        <v>431</v>
      </c>
      <c r="C104" s="1" t="s">
        <v>432</v>
      </c>
      <c r="D104" s="1" t="s">
        <v>433</v>
      </c>
      <c r="E104" s="1" t="s">
        <v>76</v>
      </c>
      <c r="F104" s="1" t="s">
        <v>76</v>
      </c>
      <c r="G104" s="1" t="s">
        <v>17</v>
      </c>
      <c r="H104" s="1" t="s">
        <v>18</v>
      </c>
      <c r="I104" s="1" t="s">
        <v>138</v>
      </c>
      <c r="J104" s="1" t="s">
        <v>20</v>
      </c>
      <c r="K104" s="1" t="s">
        <v>77</v>
      </c>
      <c r="L104" s="1" t="s">
        <v>17</v>
      </c>
    </row>
    <row r="105" spans="1:12">
      <c r="A105" t="s">
        <v>434</v>
      </c>
      <c r="B105" s="1" t="s">
        <v>435</v>
      </c>
      <c r="C105" s="1" t="s">
        <v>436</v>
      </c>
      <c r="D105" s="1" t="s">
        <v>437</v>
      </c>
      <c r="E105" s="1" t="s">
        <v>429</v>
      </c>
      <c r="F105" s="1" t="s">
        <v>429</v>
      </c>
      <c r="G105" s="1" t="s">
        <v>17</v>
      </c>
      <c r="H105" s="1" t="s">
        <v>18</v>
      </c>
      <c r="I105" s="1" t="s">
        <v>138</v>
      </c>
      <c r="J105" s="1" t="s">
        <v>20</v>
      </c>
      <c r="K105" s="1" t="s">
        <v>139</v>
      </c>
      <c r="L105" s="1" t="s">
        <v>17</v>
      </c>
    </row>
    <row r="106" spans="1:12">
      <c r="A106" t="s">
        <v>438</v>
      </c>
      <c r="B106" s="1" t="s">
        <v>439</v>
      </c>
      <c r="C106" s="1" t="s">
        <v>440</v>
      </c>
      <c r="D106" s="1" t="s">
        <v>441</v>
      </c>
      <c r="E106" s="1" t="s">
        <v>442</v>
      </c>
      <c r="F106" s="1" t="s">
        <v>442</v>
      </c>
      <c r="G106" s="1" t="s">
        <v>17</v>
      </c>
      <c r="H106" s="1" t="s">
        <v>18</v>
      </c>
      <c r="I106" s="1" t="s">
        <v>138</v>
      </c>
      <c r="J106" s="1" t="s">
        <v>20</v>
      </c>
      <c r="K106" s="1" t="s">
        <v>443</v>
      </c>
      <c r="L106" s="1" t="s">
        <v>17</v>
      </c>
    </row>
    <row r="107" spans="1:12">
      <c r="A107" t="s">
        <v>444</v>
      </c>
      <c r="B107" s="1" t="s">
        <v>445</v>
      </c>
      <c r="C107" s="1" t="s">
        <v>446</v>
      </c>
      <c r="D107" s="1" t="s">
        <v>447</v>
      </c>
      <c r="E107" s="1" t="s">
        <v>16</v>
      </c>
      <c r="F107" s="1" t="s">
        <v>16</v>
      </c>
      <c r="G107" s="1" t="s">
        <v>17</v>
      </c>
      <c r="H107" s="1" t="s">
        <v>18</v>
      </c>
      <c r="I107" s="1" t="s">
        <v>138</v>
      </c>
      <c r="J107" s="1" t="s">
        <v>20</v>
      </c>
      <c r="K107" s="1" t="s">
        <v>414</v>
      </c>
      <c r="L107" s="1" t="s">
        <v>17</v>
      </c>
    </row>
    <row r="108" spans="1:12">
      <c r="A108" t="s">
        <v>448</v>
      </c>
      <c r="B108" s="1" t="s">
        <v>449</v>
      </c>
      <c r="C108" s="1" t="s">
        <v>14</v>
      </c>
      <c r="D108" s="1" t="s">
        <v>450</v>
      </c>
      <c r="E108" s="1" t="s">
        <v>16</v>
      </c>
      <c r="F108" s="1" t="s">
        <v>16</v>
      </c>
      <c r="G108" s="1" t="s">
        <v>17</v>
      </c>
      <c r="H108" s="1" t="s">
        <v>18</v>
      </c>
      <c r="I108" s="1" t="s">
        <v>138</v>
      </c>
      <c r="J108" s="1" t="s">
        <v>20</v>
      </c>
      <c r="K108" s="1" t="s">
        <v>27</v>
      </c>
      <c r="L108" s="1" t="s">
        <v>17</v>
      </c>
    </row>
    <row r="109" spans="1:12">
      <c r="A109" t="s">
        <v>451</v>
      </c>
      <c r="B109" s="1" t="s">
        <v>452</v>
      </c>
      <c r="C109" s="1" t="s">
        <v>453</v>
      </c>
      <c r="D109" s="1" t="s">
        <v>454</v>
      </c>
      <c r="E109" s="1" t="s">
        <v>442</v>
      </c>
      <c r="F109" s="1" t="s">
        <v>442</v>
      </c>
      <c r="G109" s="1" t="s">
        <v>17</v>
      </c>
      <c r="H109" s="1" t="s">
        <v>18</v>
      </c>
      <c r="I109" s="1" t="s">
        <v>138</v>
      </c>
      <c r="J109" s="1" t="s">
        <v>20</v>
      </c>
      <c r="K109" s="1" t="s">
        <v>310</v>
      </c>
      <c r="L109" s="1" t="s">
        <v>17</v>
      </c>
    </row>
    <row r="110" spans="1:12">
      <c r="A110" t="s">
        <v>455</v>
      </c>
      <c r="B110" s="1" t="s">
        <v>456</v>
      </c>
      <c r="C110" s="1" t="s">
        <v>457</v>
      </c>
      <c r="D110" s="1" t="s">
        <v>458</v>
      </c>
      <c r="E110" s="1" t="s">
        <v>109</v>
      </c>
      <c r="F110" s="1" t="s">
        <v>109</v>
      </c>
      <c r="G110" s="1" t="s">
        <v>17</v>
      </c>
      <c r="H110" s="1" t="s">
        <v>18</v>
      </c>
      <c r="I110" s="1" t="s">
        <v>138</v>
      </c>
      <c r="J110" s="1" t="s">
        <v>20</v>
      </c>
      <c r="K110" s="1" t="s">
        <v>459</v>
      </c>
      <c r="L110" s="1" t="s">
        <v>17</v>
      </c>
    </row>
    <row r="111" spans="1:12">
      <c r="A111" t="s">
        <v>460</v>
      </c>
      <c r="B111" s="1" t="s">
        <v>461</v>
      </c>
      <c r="C111" s="1" t="s">
        <v>462</v>
      </c>
      <c r="D111" s="1" t="s">
        <v>463</v>
      </c>
      <c r="E111" s="1" t="s">
        <v>16</v>
      </c>
      <c r="F111" s="1" t="s">
        <v>16</v>
      </c>
      <c r="G111" s="1" t="s">
        <v>17</v>
      </c>
      <c r="H111" s="1" t="s">
        <v>18</v>
      </c>
      <c r="I111" s="1" t="s">
        <v>138</v>
      </c>
      <c r="J111" s="1" t="s">
        <v>20</v>
      </c>
      <c r="K111" s="1" t="s">
        <v>77</v>
      </c>
      <c r="L111" s="1" t="s">
        <v>17</v>
      </c>
    </row>
    <row r="112" spans="1:12">
      <c r="A112" t="s">
        <v>464</v>
      </c>
      <c r="B112" s="1" t="s">
        <v>465</v>
      </c>
      <c r="C112" s="1" t="s">
        <v>466</v>
      </c>
      <c r="D112" s="1" t="s">
        <v>467</v>
      </c>
      <c r="E112" s="1" t="s">
        <v>115</v>
      </c>
      <c r="F112" s="1" t="s">
        <v>115</v>
      </c>
      <c r="G112" s="1" t="s">
        <v>17</v>
      </c>
      <c r="H112" s="1" t="s">
        <v>18</v>
      </c>
      <c r="I112" s="1" t="s">
        <v>138</v>
      </c>
      <c r="J112" s="1" t="s">
        <v>20</v>
      </c>
      <c r="K112" s="1" t="s">
        <v>310</v>
      </c>
      <c r="L112" s="1" t="s">
        <v>17</v>
      </c>
    </row>
    <row r="113" spans="1:12">
      <c r="A113" t="s">
        <v>468</v>
      </c>
      <c r="B113" s="1" t="s">
        <v>469</v>
      </c>
      <c r="C113" s="1" t="s">
        <v>470</v>
      </c>
      <c r="D113" s="1" t="s">
        <v>471</v>
      </c>
      <c r="E113" s="1" t="s">
        <v>16</v>
      </c>
      <c r="F113" s="1" t="s">
        <v>16</v>
      </c>
      <c r="G113" s="1" t="s">
        <v>17</v>
      </c>
      <c r="H113" s="1" t="s">
        <v>18</v>
      </c>
      <c r="I113" s="1" t="s">
        <v>138</v>
      </c>
      <c r="J113" s="1" t="s">
        <v>20</v>
      </c>
      <c r="K113" s="1" t="s">
        <v>472</v>
      </c>
      <c r="L113" s="1" t="s">
        <v>17</v>
      </c>
    </row>
    <row r="114" spans="1:12">
      <c r="A114" t="s">
        <v>473</v>
      </c>
      <c r="B114" s="1" t="s">
        <v>474</v>
      </c>
      <c r="C114" s="1" t="s">
        <v>475</v>
      </c>
      <c r="D114" s="1" t="s">
        <v>476</v>
      </c>
      <c r="E114" s="1" t="s">
        <v>16</v>
      </c>
      <c r="F114" s="1" t="s">
        <v>16</v>
      </c>
      <c r="G114" s="1" t="s">
        <v>17</v>
      </c>
      <c r="H114" s="1" t="s">
        <v>18</v>
      </c>
      <c r="I114" s="1" t="s">
        <v>138</v>
      </c>
      <c r="J114" s="1" t="s">
        <v>20</v>
      </c>
      <c r="K114" s="1" t="s">
        <v>27</v>
      </c>
      <c r="L114" s="1" t="s">
        <v>17</v>
      </c>
    </row>
    <row r="115" spans="1:12">
      <c r="A115" t="s">
        <v>477</v>
      </c>
      <c r="B115" s="1" t="s">
        <v>478</v>
      </c>
      <c r="C115" s="1" t="s">
        <v>479</v>
      </c>
      <c r="D115" s="1" t="s">
        <v>480</v>
      </c>
      <c r="E115" s="1" t="s">
        <v>481</v>
      </c>
      <c r="F115" s="1" t="s">
        <v>481</v>
      </c>
      <c r="G115" s="1" t="s">
        <v>17</v>
      </c>
      <c r="H115" s="1" t="s">
        <v>18</v>
      </c>
      <c r="I115" s="1" t="s">
        <v>138</v>
      </c>
      <c r="J115" s="1" t="s">
        <v>20</v>
      </c>
      <c r="K115" s="1" t="s">
        <v>424</v>
      </c>
      <c r="L115" s="1" t="s">
        <v>17</v>
      </c>
    </row>
    <row r="116" spans="1:12">
      <c r="A116" t="s">
        <v>482</v>
      </c>
      <c r="B116" s="1" t="s">
        <v>483</v>
      </c>
      <c r="C116" s="1" t="s">
        <v>484</v>
      </c>
      <c r="D116" s="1" t="s">
        <v>485</v>
      </c>
      <c r="E116" s="1" t="s">
        <v>71</v>
      </c>
      <c r="F116" s="1" t="s">
        <v>71</v>
      </c>
      <c r="G116" s="1" t="s">
        <v>17</v>
      </c>
      <c r="H116" s="1" t="s">
        <v>18</v>
      </c>
      <c r="I116" s="1" t="s">
        <v>138</v>
      </c>
      <c r="J116" s="1" t="s">
        <v>20</v>
      </c>
      <c r="K116" s="1" t="s">
        <v>443</v>
      </c>
      <c r="L116" s="1" t="s">
        <v>17</v>
      </c>
    </row>
    <row r="117" spans="1:12">
      <c r="A117" t="s">
        <v>486</v>
      </c>
      <c r="B117" s="1" t="s">
        <v>487</v>
      </c>
      <c r="C117" s="1" t="s">
        <v>488</v>
      </c>
      <c r="D117" s="1" t="s">
        <v>489</v>
      </c>
      <c r="E117" s="1" t="s">
        <v>120</v>
      </c>
      <c r="F117" s="1" t="s">
        <v>120</v>
      </c>
      <c r="G117" s="1" t="s">
        <v>17</v>
      </c>
      <c r="H117" s="1" t="s">
        <v>18</v>
      </c>
      <c r="I117" s="1" t="s">
        <v>138</v>
      </c>
      <c r="J117" s="1" t="s">
        <v>20</v>
      </c>
      <c r="K117" s="1" t="s">
        <v>490</v>
      </c>
      <c r="L117" s="1" t="s">
        <v>17</v>
      </c>
    </row>
    <row r="118" spans="1:12">
      <c r="A118" t="s">
        <v>491</v>
      </c>
      <c r="B118" s="1" t="s">
        <v>492</v>
      </c>
      <c r="C118" s="1" t="s">
        <v>493</v>
      </c>
      <c r="D118" s="1" t="s">
        <v>494</v>
      </c>
      <c r="E118" s="1" t="s">
        <v>60</v>
      </c>
      <c r="F118" s="1" t="s">
        <v>60</v>
      </c>
      <c r="G118" s="1" t="s">
        <v>17</v>
      </c>
      <c r="H118" s="1" t="s">
        <v>18</v>
      </c>
      <c r="I118" s="1" t="s">
        <v>138</v>
      </c>
      <c r="J118" s="1" t="s">
        <v>20</v>
      </c>
      <c r="K118" s="1" t="s">
        <v>495</v>
      </c>
      <c r="L118" s="1" t="s">
        <v>17</v>
      </c>
    </row>
    <row r="119" spans="1:12">
      <c r="A119" t="s">
        <v>496</v>
      </c>
      <c r="B119" s="1" t="s">
        <v>497</v>
      </c>
      <c r="C119" s="1" t="s">
        <v>498</v>
      </c>
      <c r="D119" s="1" t="s">
        <v>499</v>
      </c>
      <c r="E119" s="1" t="s">
        <v>500</v>
      </c>
      <c r="F119" s="1" t="s">
        <v>500</v>
      </c>
      <c r="G119" s="1" t="s">
        <v>17</v>
      </c>
      <c r="H119" s="1" t="s">
        <v>18</v>
      </c>
      <c r="I119" s="1" t="s">
        <v>138</v>
      </c>
      <c r="J119" s="1" t="s">
        <v>20</v>
      </c>
      <c r="K119" s="1" t="s">
        <v>501</v>
      </c>
      <c r="L119" s="1" t="s">
        <v>17</v>
      </c>
    </row>
    <row r="120" spans="1:12">
      <c r="A120" t="s">
        <v>502</v>
      </c>
      <c r="B120" s="1" t="s">
        <v>503</v>
      </c>
      <c r="C120" s="1" t="s">
        <v>504</v>
      </c>
      <c r="D120" s="1" t="s">
        <v>505</v>
      </c>
      <c r="E120" s="1" t="s">
        <v>120</v>
      </c>
      <c r="F120" s="1" t="s">
        <v>120</v>
      </c>
      <c r="G120" s="1" t="s">
        <v>17</v>
      </c>
      <c r="H120" s="1" t="s">
        <v>18</v>
      </c>
      <c r="I120" s="1" t="s">
        <v>138</v>
      </c>
      <c r="J120" s="1" t="s">
        <v>20</v>
      </c>
      <c r="K120" s="1" t="s">
        <v>490</v>
      </c>
      <c r="L120" s="1" t="s">
        <v>17</v>
      </c>
    </row>
    <row r="121" spans="1:12">
      <c r="A121" t="s">
        <v>506</v>
      </c>
      <c r="B121" s="1" t="s">
        <v>507</v>
      </c>
      <c r="C121" s="1" t="s">
        <v>508</v>
      </c>
      <c r="D121" s="1" t="s">
        <v>509</v>
      </c>
      <c r="E121" s="1" t="s">
        <v>98</v>
      </c>
      <c r="F121" s="1" t="s">
        <v>98</v>
      </c>
      <c r="G121" s="1" t="s">
        <v>17</v>
      </c>
      <c r="H121" s="1" t="s">
        <v>18</v>
      </c>
      <c r="I121" s="1" t="s">
        <v>138</v>
      </c>
      <c r="J121" s="1" t="s">
        <v>20</v>
      </c>
      <c r="K121" s="1" t="s">
        <v>510</v>
      </c>
      <c r="L121" s="1" t="s">
        <v>17</v>
      </c>
    </row>
    <row r="122" spans="1:12">
      <c r="A122" t="s">
        <v>511</v>
      </c>
      <c r="B122" s="1" t="s">
        <v>512</v>
      </c>
      <c r="C122" s="1" t="s">
        <v>513</v>
      </c>
      <c r="D122" s="1" t="s">
        <v>514</v>
      </c>
      <c r="E122" s="1" t="s">
        <v>150</v>
      </c>
      <c r="F122" s="1" t="s">
        <v>151</v>
      </c>
      <c r="G122" s="1" t="s">
        <v>17</v>
      </c>
      <c r="H122" s="1" t="s">
        <v>18</v>
      </c>
      <c r="I122" s="1" t="s">
        <v>138</v>
      </c>
      <c r="J122" s="1" t="s">
        <v>20</v>
      </c>
      <c r="K122" s="1" t="s">
        <v>27</v>
      </c>
      <c r="L122" s="1" t="s">
        <v>17</v>
      </c>
    </row>
    <row r="123" spans="1:12">
      <c r="A123" t="s">
        <v>515</v>
      </c>
      <c r="B123" s="1" t="s">
        <v>516</v>
      </c>
      <c r="C123" s="1" t="s">
        <v>517</v>
      </c>
      <c r="D123" s="1" t="s">
        <v>518</v>
      </c>
      <c r="E123" s="1" t="s">
        <v>184</v>
      </c>
      <c r="F123" s="1" t="s">
        <v>184</v>
      </c>
      <c r="G123" s="1" t="s">
        <v>17</v>
      </c>
      <c r="H123" s="1" t="s">
        <v>18</v>
      </c>
      <c r="I123" s="1" t="s">
        <v>138</v>
      </c>
      <c r="J123" s="1" t="s">
        <v>20</v>
      </c>
      <c r="K123" s="1" t="s">
        <v>310</v>
      </c>
      <c r="L123" s="1" t="s">
        <v>17</v>
      </c>
    </row>
    <row r="124" spans="1:12">
      <c r="A124" t="s">
        <v>519</v>
      </c>
      <c r="B124" s="1" t="s">
        <v>520</v>
      </c>
      <c r="C124" s="1" t="s">
        <v>521</v>
      </c>
      <c r="D124" s="1" t="s">
        <v>522</v>
      </c>
      <c r="E124" s="1" t="s">
        <v>201</v>
      </c>
      <c r="F124" s="1" t="s">
        <v>82</v>
      </c>
      <c r="G124" s="1" t="s">
        <v>17</v>
      </c>
      <c r="H124" s="1" t="s">
        <v>18</v>
      </c>
      <c r="I124" s="1" t="s">
        <v>138</v>
      </c>
      <c r="J124" s="1" t="s">
        <v>20</v>
      </c>
      <c r="K124" s="1" t="s">
        <v>127</v>
      </c>
      <c r="L124" s="1" t="s">
        <v>17</v>
      </c>
    </row>
    <row r="125" spans="1:12">
      <c r="A125" t="s">
        <v>519</v>
      </c>
      <c r="B125" s="1" t="s">
        <v>520</v>
      </c>
      <c r="C125" s="1" t="s">
        <v>521</v>
      </c>
      <c r="D125" s="1" t="s">
        <v>522</v>
      </c>
      <c r="E125" s="1" t="s">
        <v>201</v>
      </c>
      <c r="F125" s="1" t="s">
        <v>201</v>
      </c>
      <c r="G125" s="1" t="s">
        <v>17</v>
      </c>
      <c r="H125" s="1" t="s">
        <v>18</v>
      </c>
      <c r="I125" s="1" t="s">
        <v>138</v>
      </c>
      <c r="J125" s="1" t="s">
        <v>20</v>
      </c>
      <c r="K125" s="1" t="s">
        <v>523</v>
      </c>
      <c r="L125" s="1" t="s">
        <v>17</v>
      </c>
    </row>
    <row r="126" spans="1:12">
      <c r="A126" t="s">
        <v>524</v>
      </c>
      <c r="B126" s="1" t="s">
        <v>525</v>
      </c>
      <c r="C126" s="1" t="s">
        <v>526</v>
      </c>
      <c r="D126" s="1" t="s">
        <v>527</v>
      </c>
      <c r="E126" s="1" t="s">
        <v>82</v>
      </c>
      <c r="F126" s="1" t="s">
        <v>82</v>
      </c>
      <c r="G126" s="1" t="s">
        <v>17</v>
      </c>
      <c r="H126" s="1" t="s">
        <v>528</v>
      </c>
      <c r="I126" s="1" t="s">
        <v>138</v>
      </c>
      <c r="J126" s="1" t="s">
        <v>20</v>
      </c>
      <c r="K126" s="1" t="s">
        <v>127</v>
      </c>
      <c r="L126" s="1" t="s">
        <v>17</v>
      </c>
    </row>
    <row r="127" spans="1:12">
      <c r="A127" t="s">
        <v>529</v>
      </c>
      <c r="B127" s="1" t="s">
        <v>530</v>
      </c>
      <c r="C127" s="1" t="s">
        <v>531</v>
      </c>
      <c r="D127" s="1" t="s">
        <v>532</v>
      </c>
      <c r="E127" s="1" t="s">
        <v>533</v>
      </c>
      <c r="F127" s="1" t="s">
        <v>533</v>
      </c>
      <c r="G127" s="1" t="s">
        <v>17</v>
      </c>
      <c r="H127" s="1" t="s">
        <v>18</v>
      </c>
      <c r="I127" s="1" t="s">
        <v>138</v>
      </c>
      <c r="J127" s="1" t="s">
        <v>20</v>
      </c>
      <c r="K127" s="1" t="s">
        <v>27</v>
      </c>
      <c r="L127" s="1" t="s">
        <v>17</v>
      </c>
    </row>
    <row r="128" spans="1:12">
      <c r="A128" t="s">
        <v>534</v>
      </c>
      <c r="B128" s="1" t="s">
        <v>535</v>
      </c>
      <c r="C128" s="1" t="s">
        <v>536</v>
      </c>
      <c r="D128" s="1" t="s">
        <v>537</v>
      </c>
      <c r="E128" s="1" t="s">
        <v>109</v>
      </c>
      <c r="F128" s="1" t="s">
        <v>109</v>
      </c>
      <c r="G128" s="1" t="s">
        <v>17</v>
      </c>
      <c r="H128" s="1" t="s">
        <v>18</v>
      </c>
      <c r="I128" s="1" t="s">
        <v>138</v>
      </c>
      <c r="J128" s="1" t="s">
        <v>20</v>
      </c>
      <c r="K128" s="1" t="s">
        <v>310</v>
      </c>
      <c r="L128" s="1" t="s">
        <v>17</v>
      </c>
    </row>
    <row r="129" spans="1:12">
      <c r="A129" t="s">
        <v>538</v>
      </c>
      <c r="B129" s="1" t="s">
        <v>539</v>
      </c>
      <c r="C129" s="1" t="s">
        <v>540</v>
      </c>
      <c r="D129" s="1" t="s">
        <v>541</v>
      </c>
      <c r="E129" s="1" t="s">
        <v>109</v>
      </c>
      <c r="F129" s="1" t="s">
        <v>109</v>
      </c>
      <c r="G129" s="1" t="s">
        <v>17</v>
      </c>
      <c r="H129" s="1" t="s">
        <v>18</v>
      </c>
      <c r="I129" s="1" t="s">
        <v>138</v>
      </c>
      <c r="J129" s="1" t="s">
        <v>20</v>
      </c>
      <c r="K129" s="1" t="s">
        <v>542</v>
      </c>
      <c r="L129" s="1" t="s">
        <v>17</v>
      </c>
    </row>
    <row r="130" spans="1:12">
      <c r="A130" t="s">
        <v>543</v>
      </c>
      <c r="B130" s="1" t="s">
        <v>544</v>
      </c>
      <c r="C130" s="1" t="s">
        <v>545</v>
      </c>
      <c r="D130" s="1" t="s">
        <v>546</v>
      </c>
      <c r="E130" s="1" t="s">
        <v>38</v>
      </c>
      <c r="F130" s="1" t="s">
        <v>38</v>
      </c>
      <c r="G130" s="1" t="s">
        <v>17</v>
      </c>
      <c r="H130" s="1" t="s">
        <v>528</v>
      </c>
      <c r="I130" s="1" t="s">
        <v>138</v>
      </c>
      <c r="J130" s="1" t="s">
        <v>20</v>
      </c>
      <c r="K130" s="1" t="s">
        <v>357</v>
      </c>
      <c r="L130" s="1" t="s">
        <v>17</v>
      </c>
    </row>
    <row r="131" spans="1:12">
      <c r="A131" t="s">
        <v>547</v>
      </c>
      <c r="B131" s="1" t="s">
        <v>548</v>
      </c>
      <c r="C131" s="1" t="s">
        <v>549</v>
      </c>
      <c r="D131" s="1" t="s">
        <v>550</v>
      </c>
      <c r="E131" s="1" t="s">
        <v>551</v>
      </c>
      <c r="F131" s="1" t="s">
        <v>551</v>
      </c>
      <c r="G131" s="1" t="s">
        <v>17</v>
      </c>
      <c r="H131" s="1" t="s">
        <v>18</v>
      </c>
      <c r="I131" s="1" t="s">
        <v>138</v>
      </c>
      <c r="J131" s="1" t="s">
        <v>20</v>
      </c>
      <c r="K131" s="1" t="s">
        <v>104</v>
      </c>
      <c r="L131" s="1" t="s">
        <v>17</v>
      </c>
    </row>
    <row r="132" spans="1:12">
      <c r="A132" t="s">
        <v>552</v>
      </c>
      <c r="B132" s="1" t="s">
        <v>553</v>
      </c>
      <c r="C132" s="1" t="s">
        <v>554</v>
      </c>
      <c r="D132" s="1" t="s">
        <v>555</v>
      </c>
      <c r="E132" s="1" t="s">
        <v>442</v>
      </c>
      <c r="F132" s="1" t="s">
        <v>442</v>
      </c>
      <c r="G132" s="1" t="s">
        <v>17</v>
      </c>
      <c r="H132" s="1" t="s">
        <v>18</v>
      </c>
      <c r="I132" s="1" t="s">
        <v>138</v>
      </c>
      <c r="J132" s="1" t="s">
        <v>20</v>
      </c>
      <c r="K132" s="1" t="s">
        <v>443</v>
      </c>
      <c r="L132" s="1" t="s">
        <v>17</v>
      </c>
    </row>
    <row r="133" spans="1:12">
      <c r="A133" t="s">
        <v>556</v>
      </c>
      <c r="B133" s="1" t="s">
        <v>557</v>
      </c>
      <c r="C133" s="1" t="s">
        <v>558</v>
      </c>
      <c r="D133" s="1" t="s">
        <v>559</v>
      </c>
      <c r="E133" s="1" t="s">
        <v>560</v>
      </c>
      <c r="F133" s="1" t="s">
        <v>560</v>
      </c>
      <c r="G133" s="1" t="s">
        <v>17</v>
      </c>
      <c r="H133" s="1" t="s">
        <v>18</v>
      </c>
      <c r="I133" s="1" t="s">
        <v>138</v>
      </c>
      <c r="J133" s="1" t="s">
        <v>20</v>
      </c>
      <c r="K133" s="1" t="s">
        <v>21</v>
      </c>
      <c r="L133" s="1" t="s">
        <v>17</v>
      </c>
    </row>
    <row r="134" spans="1:12">
      <c r="A134" t="s">
        <v>561</v>
      </c>
      <c r="B134" s="1" t="s">
        <v>562</v>
      </c>
      <c r="C134" s="1" t="s">
        <v>563</v>
      </c>
      <c r="D134" s="1" t="s">
        <v>564</v>
      </c>
      <c r="E134" s="1" t="s">
        <v>144</v>
      </c>
      <c r="F134" s="1" t="s">
        <v>144</v>
      </c>
      <c r="G134" s="1" t="s">
        <v>17</v>
      </c>
      <c r="H134" s="1" t="s">
        <v>18</v>
      </c>
      <c r="I134" s="1" t="s">
        <v>138</v>
      </c>
      <c r="J134" s="1" t="s">
        <v>20</v>
      </c>
      <c r="K134" s="1" t="s">
        <v>202</v>
      </c>
      <c r="L134" s="1" t="s">
        <v>17</v>
      </c>
    </row>
    <row r="135" spans="1:12">
      <c r="A135" t="s">
        <v>565</v>
      </c>
      <c r="B135" s="1" t="s">
        <v>566</v>
      </c>
      <c r="C135" s="1" t="s">
        <v>567</v>
      </c>
      <c r="D135" s="1" t="s">
        <v>568</v>
      </c>
      <c r="E135" s="1" t="s">
        <v>109</v>
      </c>
      <c r="F135" s="1" t="s">
        <v>109</v>
      </c>
      <c r="G135" s="1" t="s">
        <v>17</v>
      </c>
      <c r="H135" s="1" t="s">
        <v>18</v>
      </c>
      <c r="I135" s="1" t="s">
        <v>44</v>
      </c>
      <c r="J135" s="1" t="s">
        <v>20</v>
      </c>
      <c r="K135" s="1" t="s">
        <v>357</v>
      </c>
      <c r="L135" s="1" t="s">
        <v>17</v>
      </c>
    </row>
    <row r="136" spans="1:12">
      <c r="A136" t="s">
        <v>569</v>
      </c>
      <c r="B136" s="1" t="s">
        <v>570</v>
      </c>
      <c r="C136" s="1" t="s">
        <v>571</v>
      </c>
      <c r="D136" s="1" t="s">
        <v>572</v>
      </c>
      <c r="E136" s="1" t="s">
        <v>384</v>
      </c>
      <c r="F136" s="1" t="s">
        <v>384</v>
      </c>
      <c r="G136" s="1" t="s">
        <v>17</v>
      </c>
      <c r="H136" s="1" t="s">
        <v>528</v>
      </c>
      <c r="I136" s="1" t="s">
        <v>19</v>
      </c>
      <c r="J136" s="1" t="s">
        <v>20</v>
      </c>
      <c r="K136" s="1" t="s">
        <v>21</v>
      </c>
      <c r="L136" s="1" t="s">
        <v>17</v>
      </c>
    </row>
    <row r="137" spans="1:12">
      <c r="A137" t="s">
        <v>573</v>
      </c>
      <c r="B137" s="1" t="s">
        <v>574</v>
      </c>
      <c r="C137" s="1" t="s">
        <v>575</v>
      </c>
      <c r="D137" s="1" t="s">
        <v>576</v>
      </c>
      <c r="E137" s="1" t="s">
        <v>66</v>
      </c>
      <c r="F137" s="1" t="s">
        <v>66</v>
      </c>
      <c r="G137" s="1" t="s">
        <v>17</v>
      </c>
      <c r="H137" s="1" t="s">
        <v>18</v>
      </c>
      <c r="I137" s="1" t="s">
        <v>44</v>
      </c>
      <c r="J137" s="1" t="s">
        <v>20</v>
      </c>
      <c r="K137" s="1" t="s">
        <v>21</v>
      </c>
      <c r="L137" s="1" t="s">
        <v>17</v>
      </c>
    </row>
    <row r="138" spans="1:12">
      <c r="A138" t="s">
        <v>577</v>
      </c>
      <c r="B138" s="1" t="s">
        <v>578</v>
      </c>
      <c r="C138" s="1" t="s">
        <v>579</v>
      </c>
      <c r="D138" s="1" t="s">
        <v>580</v>
      </c>
      <c r="E138" s="1" t="s">
        <v>82</v>
      </c>
      <c r="F138" s="1" t="s">
        <v>82</v>
      </c>
      <c r="G138" s="1" t="s">
        <v>17</v>
      </c>
      <c r="H138" s="1" t="s">
        <v>18</v>
      </c>
      <c r="I138" s="1" t="s">
        <v>44</v>
      </c>
      <c r="J138" s="1" t="s">
        <v>20</v>
      </c>
      <c r="K138" s="1" t="s">
        <v>83</v>
      </c>
      <c r="L138" s="1" t="s">
        <v>17</v>
      </c>
    </row>
    <row r="139" spans="1:12">
      <c r="A139" t="s">
        <v>581</v>
      </c>
      <c r="B139" s="1" t="s">
        <v>582</v>
      </c>
      <c r="C139" s="1" t="s">
        <v>583</v>
      </c>
      <c r="D139" s="1" t="s">
        <v>584</v>
      </c>
      <c r="E139" s="1" t="s">
        <v>500</v>
      </c>
      <c r="F139" s="1" t="s">
        <v>500</v>
      </c>
      <c r="G139" s="1" t="s">
        <v>17</v>
      </c>
      <c r="H139" s="1" t="s">
        <v>18</v>
      </c>
      <c r="I139" s="1" t="s">
        <v>44</v>
      </c>
      <c r="J139" s="1" t="s">
        <v>20</v>
      </c>
      <c r="K139" s="1" t="s">
        <v>585</v>
      </c>
      <c r="L139" s="1" t="s">
        <v>17</v>
      </c>
    </row>
    <row r="140" spans="1:12">
      <c r="A140" t="s">
        <v>586</v>
      </c>
      <c r="B140" s="1" t="s">
        <v>587</v>
      </c>
      <c r="C140" s="1" t="s">
        <v>588</v>
      </c>
      <c r="D140" s="1" t="s">
        <v>589</v>
      </c>
      <c r="E140" s="1" t="s">
        <v>71</v>
      </c>
      <c r="F140" s="1" t="s">
        <v>71</v>
      </c>
      <c r="G140" s="1" t="s">
        <v>17</v>
      </c>
      <c r="H140" s="1" t="s">
        <v>18</v>
      </c>
      <c r="I140" s="1" t="s">
        <v>44</v>
      </c>
      <c r="J140" s="1" t="s">
        <v>20</v>
      </c>
      <c r="K140" s="1" t="s">
        <v>291</v>
      </c>
      <c r="L140" s="1" t="s">
        <v>17</v>
      </c>
    </row>
    <row r="141" spans="1:12">
      <c r="A141" t="s">
        <v>590</v>
      </c>
      <c r="B141" s="1" t="s">
        <v>591</v>
      </c>
      <c r="C141" s="1" t="s">
        <v>592</v>
      </c>
      <c r="D141" s="1" t="s">
        <v>593</v>
      </c>
      <c r="E141" s="1" t="s">
        <v>71</v>
      </c>
      <c r="F141" s="1" t="s">
        <v>71</v>
      </c>
      <c r="G141" s="1" t="s">
        <v>17</v>
      </c>
      <c r="H141" s="1" t="s">
        <v>18</v>
      </c>
      <c r="I141" s="1" t="s">
        <v>44</v>
      </c>
      <c r="J141" s="1" t="s">
        <v>20</v>
      </c>
      <c r="K141" s="1" t="s">
        <v>83</v>
      </c>
      <c r="L141" s="1" t="s">
        <v>17</v>
      </c>
    </row>
    <row r="142" spans="1:12">
      <c r="A142" t="s">
        <v>594</v>
      </c>
      <c r="B142" s="1" t="s">
        <v>595</v>
      </c>
      <c r="C142" s="1" t="s">
        <v>596</v>
      </c>
      <c r="D142" s="1" t="s">
        <v>597</v>
      </c>
      <c r="E142" s="1" t="s">
        <v>211</v>
      </c>
      <c r="F142" s="1" t="s">
        <v>211</v>
      </c>
      <c r="G142" s="1" t="s">
        <v>17</v>
      </c>
      <c r="H142" s="1" t="s">
        <v>18</v>
      </c>
      <c r="I142" s="1" t="s">
        <v>44</v>
      </c>
      <c r="J142" s="1" t="s">
        <v>20</v>
      </c>
      <c r="K142" s="1" t="s">
        <v>598</v>
      </c>
      <c r="L142" s="1" t="s">
        <v>17</v>
      </c>
    </row>
    <row r="143" spans="1:12">
      <c r="A143" t="s">
        <v>599</v>
      </c>
      <c r="B143" s="1" t="s">
        <v>600</v>
      </c>
      <c r="C143" s="1" t="s">
        <v>601</v>
      </c>
      <c r="D143" s="1" t="s">
        <v>602</v>
      </c>
      <c r="E143" s="1" t="s">
        <v>211</v>
      </c>
      <c r="F143" s="1" t="s">
        <v>211</v>
      </c>
      <c r="G143" s="1" t="s">
        <v>17</v>
      </c>
      <c r="H143" s="1" t="s">
        <v>18</v>
      </c>
      <c r="I143" s="1" t="s">
        <v>44</v>
      </c>
      <c r="J143" s="1" t="s">
        <v>20</v>
      </c>
      <c r="K143" s="1" t="s">
        <v>291</v>
      </c>
      <c r="L143" s="1" t="s">
        <v>17</v>
      </c>
    </row>
    <row r="144" spans="1:12">
      <c r="A144" t="s">
        <v>603</v>
      </c>
      <c r="B144" s="1" t="s">
        <v>604</v>
      </c>
      <c r="C144" s="1" t="s">
        <v>601</v>
      </c>
      <c r="D144" s="1" t="s">
        <v>602</v>
      </c>
      <c r="E144" s="1" t="s">
        <v>211</v>
      </c>
      <c r="F144" s="1" t="s">
        <v>211</v>
      </c>
      <c r="G144" s="1" t="s">
        <v>17</v>
      </c>
      <c r="H144" s="1" t="s">
        <v>18</v>
      </c>
      <c r="I144" s="1" t="s">
        <v>44</v>
      </c>
      <c r="J144" s="1" t="s">
        <v>20</v>
      </c>
      <c r="K144" s="1" t="s">
        <v>291</v>
      </c>
      <c r="L144" s="1" t="s">
        <v>17</v>
      </c>
    </row>
    <row r="145" spans="1:12">
      <c r="A145" t="s">
        <v>605</v>
      </c>
      <c r="B145" s="1" t="s">
        <v>606</v>
      </c>
      <c r="C145" s="1" t="s">
        <v>607</v>
      </c>
      <c r="D145" s="1" t="s">
        <v>608</v>
      </c>
      <c r="E145" s="1" t="s">
        <v>609</v>
      </c>
      <c r="F145" s="1" t="s">
        <v>609</v>
      </c>
      <c r="G145" s="1" t="s">
        <v>17</v>
      </c>
      <c r="H145" s="1" t="s">
        <v>18</v>
      </c>
      <c r="I145" s="1" t="s">
        <v>138</v>
      </c>
      <c r="J145" s="1" t="s">
        <v>20</v>
      </c>
      <c r="K145" s="1" t="s">
        <v>104</v>
      </c>
      <c r="L145" s="1" t="s">
        <v>17</v>
      </c>
    </row>
    <row r="146" spans="1:12">
      <c r="A146" t="s">
        <v>610</v>
      </c>
      <c r="B146" s="1" t="s">
        <v>611</v>
      </c>
      <c r="C146" s="1" t="s">
        <v>612</v>
      </c>
      <c r="D146" s="1" t="s">
        <v>613</v>
      </c>
      <c r="E146" s="1" t="s">
        <v>211</v>
      </c>
      <c r="F146" s="1" t="s">
        <v>211</v>
      </c>
      <c r="G146" s="1" t="s">
        <v>17</v>
      </c>
      <c r="H146" s="1" t="s">
        <v>18</v>
      </c>
      <c r="I146" s="1" t="s">
        <v>138</v>
      </c>
      <c r="J146" s="1" t="s">
        <v>20</v>
      </c>
      <c r="K146" s="1" t="s">
        <v>104</v>
      </c>
      <c r="L146" s="1" t="s">
        <v>17</v>
      </c>
    </row>
    <row r="147" spans="1:12">
      <c r="A147" t="s">
        <v>614</v>
      </c>
      <c r="B147" s="1" t="s">
        <v>615</v>
      </c>
      <c r="C147" s="1" t="s">
        <v>616</v>
      </c>
      <c r="D147" s="1" t="s">
        <v>617</v>
      </c>
      <c r="E147" s="1" t="s">
        <v>618</v>
      </c>
      <c r="F147" s="1" t="s">
        <v>618</v>
      </c>
      <c r="G147" s="1" t="s">
        <v>17</v>
      </c>
      <c r="H147" s="1" t="s">
        <v>18</v>
      </c>
      <c r="I147" s="1" t="s">
        <v>138</v>
      </c>
      <c r="J147" s="1" t="s">
        <v>20</v>
      </c>
      <c r="K147" s="1" t="s">
        <v>619</v>
      </c>
      <c r="L147" s="1" t="s">
        <v>17</v>
      </c>
    </row>
    <row r="148" spans="1:12">
      <c r="A148" t="s">
        <v>620</v>
      </c>
      <c r="B148" s="1" t="s">
        <v>621</v>
      </c>
      <c r="C148" s="1" t="s">
        <v>622</v>
      </c>
      <c r="D148" s="1" t="s">
        <v>623</v>
      </c>
      <c r="E148" s="1" t="s">
        <v>144</v>
      </c>
      <c r="F148" s="1" t="s">
        <v>144</v>
      </c>
      <c r="G148" s="1" t="s">
        <v>17</v>
      </c>
      <c r="H148" s="1" t="s">
        <v>18</v>
      </c>
      <c r="I148" s="1" t="s">
        <v>138</v>
      </c>
      <c r="J148" s="1" t="s">
        <v>20</v>
      </c>
      <c r="K148" s="1" t="s">
        <v>624</v>
      </c>
      <c r="L148" s="1" t="s">
        <v>17</v>
      </c>
    </row>
    <row r="149" spans="1:12">
      <c r="A149" t="s">
        <v>625</v>
      </c>
      <c r="B149" s="1" t="s">
        <v>626</v>
      </c>
      <c r="C149" s="1" t="s">
        <v>627</v>
      </c>
      <c r="D149" s="1" t="s">
        <v>628</v>
      </c>
      <c r="E149" s="1" t="s">
        <v>384</v>
      </c>
      <c r="F149" s="1" t="s">
        <v>384</v>
      </c>
      <c r="G149" s="1" t="s">
        <v>17</v>
      </c>
      <c r="H149" s="1" t="s">
        <v>18</v>
      </c>
      <c r="I149" s="1" t="s">
        <v>138</v>
      </c>
      <c r="J149" s="1" t="s">
        <v>20</v>
      </c>
      <c r="K149" s="1" t="s">
        <v>291</v>
      </c>
      <c r="L149" s="1" t="s">
        <v>17</v>
      </c>
    </row>
    <row r="150" spans="1:12">
      <c r="A150" t="s">
        <v>629</v>
      </c>
      <c r="B150" s="1" t="s">
        <v>630</v>
      </c>
      <c r="C150" s="1" t="s">
        <v>631</v>
      </c>
      <c r="D150" s="1" t="s">
        <v>632</v>
      </c>
      <c r="E150" s="1" t="s">
        <v>633</v>
      </c>
      <c r="F150" s="1" t="s">
        <v>633</v>
      </c>
      <c r="G150" s="1" t="s">
        <v>17</v>
      </c>
      <c r="H150" s="1" t="s">
        <v>18</v>
      </c>
      <c r="I150" s="1" t="s">
        <v>138</v>
      </c>
      <c r="J150" s="1" t="s">
        <v>20</v>
      </c>
      <c r="K150" s="1" t="s">
        <v>310</v>
      </c>
      <c r="L150" s="1" t="s">
        <v>17</v>
      </c>
    </row>
    <row r="151" spans="1:12">
      <c r="A151" t="s">
        <v>634</v>
      </c>
      <c r="B151" s="1" t="s">
        <v>635</v>
      </c>
      <c r="C151" s="1" t="s">
        <v>636</v>
      </c>
      <c r="D151" s="1" t="s">
        <v>637</v>
      </c>
      <c r="E151" s="1" t="s">
        <v>638</v>
      </c>
      <c r="F151" s="1" t="s">
        <v>638</v>
      </c>
      <c r="G151" s="1" t="s">
        <v>17</v>
      </c>
      <c r="H151" s="1" t="s">
        <v>18</v>
      </c>
      <c r="I151" s="1" t="s">
        <v>138</v>
      </c>
      <c r="J151" s="1" t="s">
        <v>20</v>
      </c>
      <c r="K151" s="1" t="s">
        <v>639</v>
      </c>
      <c r="L151" s="1" t="s">
        <v>17</v>
      </c>
    </row>
    <row r="152" spans="1:12">
      <c r="A152" t="s">
        <v>640</v>
      </c>
      <c r="B152" s="1" t="s">
        <v>641</v>
      </c>
      <c r="C152" s="1" t="s">
        <v>642</v>
      </c>
      <c r="D152" s="1" t="s">
        <v>643</v>
      </c>
      <c r="E152" s="1" t="s">
        <v>644</v>
      </c>
      <c r="F152" s="1" t="s">
        <v>644</v>
      </c>
      <c r="G152" s="1" t="s">
        <v>17</v>
      </c>
      <c r="H152" s="1" t="s">
        <v>18</v>
      </c>
      <c r="I152" s="1" t="s">
        <v>138</v>
      </c>
      <c r="J152" s="1" t="s">
        <v>20</v>
      </c>
      <c r="K152" s="1" t="s">
        <v>21</v>
      </c>
      <c r="L152" s="1" t="s">
        <v>17</v>
      </c>
    </row>
    <row r="153" spans="1:12">
      <c r="A153" t="s">
        <v>645</v>
      </c>
      <c r="B153" s="1" t="s">
        <v>646</v>
      </c>
      <c r="C153" s="1" t="s">
        <v>647</v>
      </c>
      <c r="D153" s="1" t="s">
        <v>648</v>
      </c>
      <c r="E153" s="1" t="s">
        <v>649</v>
      </c>
      <c r="F153" s="1" t="s">
        <v>649</v>
      </c>
      <c r="G153" s="1" t="s">
        <v>17</v>
      </c>
      <c r="H153" s="1" t="s">
        <v>18</v>
      </c>
      <c r="I153" s="1" t="s">
        <v>138</v>
      </c>
      <c r="J153" s="1" t="s">
        <v>20</v>
      </c>
      <c r="K153" s="1" t="s">
        <v>104</v>
      </c>
      <c r="L153" s="1" t="s">
        <v>17</v>
      </c>
    </row>
    <row r="154" spans="1:12">
      <c r="A154" t="s">
        <v>650</v>
      </c>
      <c r="B154" s="1" t="s">
        <v>651</v>
      </c>
      <c r="C154" s="1" t="s">
        <v>652</v>
      </c>
      <c r="D154" s="1" t="s">
        <v>653</v>
      </c>
      <c r="E154" s="1" t="s">
        <v>285</v>
      </c>
      <c r="F154" s="1" t="s">
        <v>285</v>
      </c>
      <c r="G154" s="1" t="s">
        <v>17</v>
      </c>
      <c r="H154" s="1" t="s">
        <v>18</v>
      </c>
      <c r="I154" s="1" t="s">
        <v>138</v>
      </c>
      <c r="J154" s="1" t="s">
        <v>20</v>
      </c>
      <c r="K154" s="1" t="s">
        <v>104</v>
      </c>
      <c r="L154" s="1" t="s">
        <v>17</v>
      </c>
    </row>
    <row r="155" spans="1:12">
      <c r="A155" t="s">
        <v>654</v>
      </c>
      <c r="B155" s="1" t="s">
        <v>655</v>
      </c>
      <c r="C155" s="1" t="s">
        <v>656</v>
      </c>
      <c r="D155" s="1" t="s">
        <v>657</v>
      </c>
      <c r="E155" s="1" t="s">
        <v>658</v>
      </c>
      <c r="F155" s="1" t="s">
        <v>658</v>
      </c>
      <c r="G155" s="1" t="s">
        <v>17</v>
      </c>
      <c r="H155" s="1" t="s">
        <v>18</v>
      </c>
      <c r="I155" s="1" t="s">
        <v>138</v>
      </c>
      <c r="J155" s="1" t="s">
        <v>20</v>
      </c>
      <c r="K155" s="1" t="s">
        <v>310</v>
      </c>
      <c r="L155" s="1" t="s">
        <v>17</v>
      </c>
    </row>
    <row r="156" spans="1:12">
      <c r="A156" t="s">
        <v>659</v>
      </c>
      <c r="B156" s="1" t="s">
        <v>660</v>
      </c>
      <c r="C156" s="1" t="s">
        <v>661</v>
      </c>
      <c r="D156" s="1" t="s">
        <v>662</v>
      </c>
      <c r="E156" s="1" t="s">
        <v>98</v>
      </c>
      <c r="F156" s="1" t="s">
        <v>98</v>
      </c>
      <c r="G156" s="1" t="s">
        <v>17</v>
      </c>
      <c r="H156" s="1" t="s">
        <v>18</v>
      </c>
      <c r="I156" s="1" t="s">
        <v>138</v>
      </c>
      <c r="J156" s="1" t="s">
        <v>20</v>
      </c>
      <c r="K156" s="1" t="s">
        <v>472</v>
      </c>
      <c r="L156" s="1" t="s">
        <v>17</v>
      </c>
    </row>
    <row r="157" spans="1:12">
      <c r="A157" t="s">
        <v>663</v>
      </c>
      <c r="B157" s="1" t="s">
        <v>664</v>
      </c>
      <c r="C157" s="1" t="s">
        <v>665</v>
      </c>
      <c r="D157" s="1" t="s">
        <v>666</v>
      </c>
      <c r="E157" s="1" t="s">
        <v>667</v>
      </c>
      <c r="F157" s="1" t="s">
        <v>667</v>
      </c>
      <c r="G157" s="1" t="s">
        <v>17</v>
      </c>
      <c r="H157" s="1" t="s">
        <v>18</v>
      </c>
      <c r="I157" s="1" t="s">
        <v>138</v>
      </c>
      <c r="J157" s="1" t="s">
        <v>20</v>
      </c>
      <c r="K157" s="1" t="s">
        <v>414</v>
      </c>
      <c r="L157" s="1" t="s">
        <v>17</v>
      </c>
    </row>
    <row r="158" spans="1:12">
      <c r="A158" t="s">
        <v>668</v>
      </c>
      <c r="B158" s="1" t="s">
        <v>669</v>
      </c>
      <c r="C158" s="1" t="s">
        <v>670</v>
      </c>
      <c r="D158" s="1" t="s">
        <v>671</v>
      </c>
      <c r="E158" s="1" t="s">
        <v>672</v>
      </c>
      <c r="F158" s="1" t="s">
        <v>672</v>
      </c>
      <c r="G158" s="1" t="s">
        <v>17</v>
      </c>
      <c r="H158" s="1" t="s">
        <v>18</v>
      </c>
      <c r="I158" s="1" t="s">
        <v>138</v>
      </c>
      <c r="J158" s="1" t="s">
        <v>20</v>
      </c>
      <c r="K158" s="1" t="s">
        <v>619</v>
      </c>
      <c r="L158" s="1" t="s">
        <v>17</v>
      </c>
    </row>
    <row r="159" spans="1:12">
      <c r="A159" t="s">
        <v>673</v>
      </c>
      <c r="B159" s="1" t="s">
        <v>674</v>
      </c>
      <c r="C159" s="1" t="s">
        <v>675</v>
      </c>
      <c r="D159" s="1" t="s">
        <v>676</v>
      </c>
      <c r="E159" s="1" t="s">
        <v>677</v>
      </c>
      <c r="F159" s="1" t="s">
        <v>677</v>
      </c>
      <c r="G159" s="1" t="s">
        <v>17</v>
      </c>
      <c r="H159" s="1" t="s">
        <v>18</v>
      </c>
      <c r="I159" s="1" t="s">
        <v>138</v>
      </c>
      <c r="J159" s="1" t="s">
        <v>20</v>
      </c>
      <c r="K159" s="1" t="s">
        <v>678</v>
      </c>
      <c r="L159" s="1" t="s">
        <v>17</v>
      </c>
    </row>
    <row r="160" spans="1:12">
      <c r="A160" t="s">
        <v>679</v>
      </c>
      <c r="B160" s="1" t="s">
        <v>680</v>
      </c>
      <c r="C160" s="1" t="s">
        <v>681</v>
      </c>
      <c r="D160" s="1" t="s">
        <v>682</v>
      </c>
      <c r="E160" s="1" t="s">
        <v>285</v>
      </c>
      <c r="F160" s="1" t="s">
        <v>285</v>
      </c>
      <c r="G160" s="1" t="s">
        <v>17</v>
      </c>
      <c r="H160" s="1" t="s">
        <v>18</v>
      </c>
      <c r="I160" s="1" t="s">
        <v>138</v>
      </c>
      <c r="J160" s="1" t="s">
        <v>20</v>
      </c>
      <c r="K160" s="1" t="s">
        <v>21</v>
      </c>
      <c r="L160" s="1" t="s">
        <v>17</v>
      </c>
    </row>
    <row r="161" spans="1:12">
      <c r="A161" t="s">
        <v>683</v>
      </c>
      <c r="B161" s="1" t="s">
        <v>684</v>
      </c>
      <c r="C161" s="1" t="s">
        <v>685</v>
      </c>
      <c r="D161" s="1" t="s">
        <v>686</v>
      </c>
      <c r="E161" s="1" t="s">
        <v>687</v>
      </c>
      <c r="F161" s="1" t="s">
        <v>687</v>
      </c>
      <c r="G161" s="1" t="s">
        <v>17</v>
      </c>
      <c r="H161" s="1" t="s">
        <v>18</v>
      </c>
      <c r="I161" s="1" t="s">
        <v>138</v>
      </c>
      <c r="J161" s="1" t="s">
        <v>20</v>
      </c>
      <c r="K161" s="1" t="s">
        <v>510</v>
      </c>
      <c r="L161" s="1" t="s">
        <v>17</v>
      </c>
    </row>
    <row r="162" spans="1:12">
      <c r="A162" t="s">
        <v>688</v>
      </c>
      <c r="B162" s="1" t="s">
        <v>689</v>
      </c>
      <c r="C162" s="1" t="s">
        <v>690</v>
      </c>
      <c r="D162" s="1" t="s">
        <v>691</v>
      </c>
      <c r="E162" s="1" t="s">
        <v>120</v>
      </c>
      <c r="F162" s="1" t="s">
        <v>120</v>
      </c>
      <c r="G162" s="1" t="s">
        <v>17</v>
      </c>
      <c r="H162" s="1" t="s">
        <v>18</v>
      </c>
      <c r="I162" s="1" t="s">
        <v>138</v>
      </c>
      <c r="J162" s="1" t="s">
        <v>20</v>
      </c>
      <c r="K162" s="1" t="s">
        <v>424</v>
      </c>
      <c r="L162" s="1" t="s">
        <v>17</v>
      </c>
    </row>
    <row r="163" spans="1:12">
      <c r="A163" t="s">
        <v>692</v>
      </c>
      <c r="B163" s="1" t="s">
        <v>693</v>
      </c>
      <c r="C163" s="1" t="s">
        <v>694</v>
      </c>
      <c r="D163" s="1" t="s">
        <v>695</v>
      </c>
      <c r="E163" s="1" t="s">
        <v>195</v>
      </c>
      <c r="F163" s="1" t="s">
        <v>195</v>
      </c>
      <c r="G163" s="1" t="s">
        <v>17</v>
      </c>
      <c r="H163" s="1" t="s">
        <v>18</v>
      </c>
      <c r="I163" s="1" t="s">
        <v>138</v>
      </c>
      <c r="J163" s="1" t="s">
        <v>20</v>
      </c>
      <c r="K163" s="1" t="s">
        <v>21</v>
      </c>
      <c r="L163" s="1" t="s">
        <v>17</v>
      </c>
    </row>
    <row r="164" spans="1:12">
      <c r="A164" t="s">
        <v>696</v>
      </c>
      <c r="B164" s="1" t="s">
        <v>697</v>
      </c>
      <c r="C164" s="1" t="s">
        <v>698</v>
      </c>
      <c r="D164" s="1" t="s">
        <v>699</v>
      </c>
      <c r="E164" s="1" t="s">
        <v>700</v>
      </c>
      <c r="F164" s="1" t="s">
        <v>700</v>
      </c>
      <c r="G164" s="1" t="s">
        <v>17</v>
      </c>
      <c r="H164" s="1" t="s">
        <v>528</v>
      </c>
      <c r="I164" s="1" t="s">
        <v>138</v>
      </c>
      <c r="J164" s="1" t="s">
        <v>20</v>
      </c>
      <c r="K164" s="1" t="s">
        <v>104</v>
      </c>
      <c r="L164" s="1" t="s">
        <v>17</v>
      </c>
    </row>
    <row r="165" spans="1:12">
      <c r="A165" t="s">
        <v>701</v>
      </c>
      <c r="B165" s="1" t="s">
        <v>702</v>
      </c>
      <c r="C165" s="1" t="s">
        <v>703</v>
      </c>
      <c r="D165" s="1" t="s">
        <v>704</v>
      </c>
      <c r="E165" s="1" t="s">
        <v>384</v>
      </c>
      <c r="F165" s="1" t="s">
        <v>384</v>
      </c>
      <c r="G165" s="1" t="s">
        <v>17</v>
      </c>
      <c r="H165" s="1" t="s">
        <v>18</v>
      </c>
      <c r="I165" s="1" t="s">
        <v>138</v>
      </c>
      <c r="J165" s="1" t="s">
        <v>20</v>
      </c>
      <c r="K165" s="1" t="s">
        <v>705</v>
      </c>
      <c r="L165" s="1" t="s">
        <v>17</v>
      </c>
    </row>
    <row r="166" spans="1:12">
      <c r="A166" t="s">
        <v>706</v>
      </c>
      <c r="B166" s="1" t="s">
        <v>707</v>
      </c>
      <c r="C166" s="1" t="s">
        <v>708</v>
      </c>
      <c r="D166" s="1" t="s">
        <v>709</v>
      </c>
      <c r="E166" s="1" t="s">
        <v>184</v>
      </c>
      <c r="F166" s="1" t="s">
        <v>184</v>
      </c>
      <c r="G166" s="1" t="s">
        <v>17</v>
      </c>
      <c r="H166" s="1" t="s">
        <v>18</v>
      </c>
      <c r="I166" s="1" t="s">
        <v>138</v>
      </c>
      <c r="J166" s="1" t="s">
        <v>20</v>
      </c>
      <c r="K166" s="1" t="s">
        <v>710</v>
      </c>
      <c r="L166" s="1" t="s">
        <v>17</v>
      </c>
    </row>
    <row r="167" spans="1:12">
      <c r="A167" t="s">
        <v>711</v>
      </c>
      <c r="B167" s="1" t="s">
        <v>712</v>
      </c>
      <c r="C167" s="1" t="s">
        <v>713</v>
      </c>
      <c r="D167" s="1" t="s">
        <v>714</v>
      </c>
      <c r="E167" s="1" t="s">
        <v>60</v>
      </c>
      <c r="F167" s="1" t="s">
        <v>60</v>
      </c>
      <c r="G167" s="1" t="s">
        <v>17</v>
      </c>
      <c r="H167" s="1" t="s">
        <v>18</v>
      </c>
      <c r="I167" s="1" t="s">
        <v>138</v>
      </c>
      <c r="J167" s="1" t="s">
        <v>20</v>
      </c>
      <c r="K167" s="1" t="s">
        <v>715</v>
      </c>
      <c r="L167" s="1" t="s">
        <v>17</v>
      </c>
    </row>
    <row r="168" spans="1:12">
      <c r="A168" t="s">
        <v>716</v>
      </c>
      <c r="B168" s="1" t="s">
        <v>717</v>
      </c>
      <c r="C168" s="1" t="s">
        <v>364</v>
      </c>
      <c r="D168" s="1" t="s">
        <v>718</v>
      </c>
      <c r="E168" s="1" t="s">
        <v>560</v>
      </c>
      <c r="F168" s="1" t="s">
        <v>560</v>
      </c>
      <c r="G168" s="1" t="s">
        <v>17</v>
      </c>
      <c r="H168" s="1" t="s">
        <v>18</v>
      </c>
      <c r="I168" s="1" t="s">
        <v>138</v>
      </c>
      <c r="J168" s="1" t="s">
        <v>20</v>
      </c>
      <c r="K168" s="1" t="s">
        <v>719</v>
      </c>
      <c r="L168" s="1" t="s">
        <v>17</v>
      </c>
    </row>
    <row r="169" spans="1:12">
      <c r="A169" t="s">
        <v>720</v>
      </c>
      <c r="B169" s="1" t="s">
        <v>721</v>
      </c>
      <c r="C169" s="1" t="s">
        <v>722</v>
      </c>
      <c r="D169" s="1" t="s">
        <v>723</v>
      </c>
      <c r="E169" s="1" t="s">
        <v>384</v>
      </c>
      <c r="F169" s="1" t="s">
        <v>384</v>
      </c>
      <c r="G169" s="1" t="s">
        <v>17</v>
      </c>
      <c r="H169" s="1" t="s">
        <v>18</v>
      </c>
      <c r="I169" s="1" t="s">
        <v>138</v>
      </c>
      <c r="J169" s="1" t="s">
        <v>20</v>
      </c>
      <c r="K169" s="1" t="s">
        <v>724</v>
      </c>
      <c r="L169" s="1" t="s">
        <v>17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9"/>
  <sheetViews>
    <sheetView topLeftCell="A136" workbookViewId="0">
      <selection activeCell="B136" sqref="B$1:B$1048576"/>
    </sheetView>
  </sheetViews>
  <sheetFormatPr defaultColWidth="9" defaultRowHeight="13.5" outlineLevelCol="2"/>
  <cols>
    <col min="1" max="2" width="22.625" customWidth="1"/>
    <col min="3" max="3" width="9.375" customWidth="1"/>
  </cols>
  <sheetData>
    <row r="1" spans="1:1">
      <c r="A1" t="s">
        <v>0</v>
      </c>
    </row>
    <row r="2" spans="1:3">
      <c r="A2" t="s">
        <v>725</v>
      </c>
      <c r="B2" t="str">
        <f>REPLACEB(A2,6,8,C2)</f>
        <v>92350********6WFXL</v>
      </c>
      <c r="C2" t="s">
        <v>726</v>
      </c>
    </row>
    <row r="3" spans="1:3">
      <c r="A3" t="s">
        <v>727</v>
      </c>
      <c r="B3" t="str">
        <f t="shared" ref="B3:B34" si="0">REPLACEB(A3,6,8,C3)</f>
        <v>92350********JY73Y</v>
      </c>
      <c r="C3" t="s">
        <v>726</v>
      </c>
    </row>
    <row r="4" spans="1:3">
      <c r="A4" t="s">
        <v>728</v>
      </c>
      <c r="B4" t="str">
        <f t="shared" si="0"/>
        <v>92350********HT85Y</v>
      </c>
      <c r="C4" t="s">
        <v>726</v>
      </c>
    </row>
    <row r="5" spans="1:3">
      <c r="A5" t="s">
        <v>729</v>
      </c>
      <c r="B5" t="str">
        <f t="shared" si="0"/>
        <v>35052********1B</v>
      </c>
      <c r="C5" t="s">
        <v>726</v>
      </c>
    </row>
    <row r="6" spans="1:3">
      <c r="A6" t="s">
        <v>730</v>
      </c>
      <c r="B6" t="str">
        <f t="shared" si="0"/>
        <v>92350********7GL3Q</v>
      </c>
      <c r="C6" t="s">
        <v>726</v>
      </c>
    </row>
    <row r="7" spans="1:3">
      <c r="A7" t="s">
        <v>731</v>
      </c>
      <c r="B7" t="str">
        <f t="shared" si="0"/>
        <v>92350********W8G3D</v>
      </c>
      <c r="C7" t="s">
        <v>726</v>
      </c>
    </row>
    <row r="8" spans="1:3">
      <c r="A8" t="s">
        <v>732</v>
      </c>
      <c r="B8" t="str">
        <f t="shared" si="0"/>
        <v>92350********RJDXA</v>
      </c>
      <c r="C8" t="s">
        <v>726</v>
      </c>
    </row>
    <row r="9" spans="1:3">
      <c r="A9" t="s">
        <v>733</v>
      </c>
      <c r="B9" t="str">
        <f t="shared" si="0"/>
        <v>92350********0RP7P</v>
      </c>
      <c r="C9" t="s">
        <v>726</v>
      </c>
    </row>
    <row r="10" spans="1:3">
      <c r="A10" t="s">
        <v>734</v>
      </c>
      <c r="B10" t="str">
        <f t="shared" si="0"/>
        <v>92350********RHYXW</v>
      </c>
      <c r="C10" t="s">
        <v>726</v>
      </c>
    </row>
    <row r="11" spans="1:3">
      <c r="A11" t="s">
        <v>735</v>
      </c>
      <c r="B11" t="str">
        <f t="shared" si="0"/>
        <v>92350********KE52Y</v>
      </c>
      <c r="C11" t="s">
        <v>726</v>
      </c>
    </row>
    <row r="12" spans="1:3">
      <c r="A12" t="s">
        <v>736</v>
      </c>
      <c r="B12" t="str">
        <f t="shared" si="0"/>
        <v>92350********X0E7J</v>
      </c>
      <c r="C12" t="s">
        <v>726</v>
      </c>
    </row>
    <row r="13" spans="1:3">
      <c r="A13" t="s">
        <v>737</v>
      </c>
      <c r="B13" t="str">
        <f t="shared" si="0"/>
        <v>92350********60430</v>
      </c>
      <c r="C13" t="s">
        <v>726</v>
      </c>
    </row>
    <row r="14" spans="1:3">
      <c r="A14" t="s">
        <v>738</v>
      </c>
      <c r="B14" t="str">
        <f t="shared" si="0"/>
        <v>92350********JP26P</v>
      </c>
      <c r="C14" t="s">
        <v>726</v>
      </c>
    </row>
    <row r="15" spans="1:3">
      <c r="A15" t="s">
        <v>739</v>
      </c>
      <c r="B15" t="str">
        <f t="shared" si="0"/>
        <v>92350********1UP56</v>
      </c>
      <c r="C15" t="s">
        <v>726</v>
      </c>
    </row>
    <row r="16" spans="1:3">
      <c r="A16" t="s">
        <v>740</v>
      </c>
      <c r="B16" t="str">
        <f t="shared" si="0"/>
        <v>92350********GG813</v>
      </c>
      <c r="C16" t="s">
        <v>726</v>
      </c>
    </row>
    <row r="17" spans="1:3">
      <c r="A17" t="s">
        <v>741</v>
      </c>
      <c r="B17" t="str">
        <f t="shared" si="0"/>
        <v>92350********UJ99L</v>
      </c>
      <c r="C17" t="s">
        <v>726</v>
      </c>
    </row>
    <row r="18" spans="1:3">
      <c r="A18" t="s">
        <v>742</v>
      </c>
      <c r="B18" t="str">
        <f t="shared" si="0"/>
        <v>92350********UH3XF</v>
      </c>
      <c r="C18" t="s">
        <v>726</v>
      </c>
    </row>
    <row r="19" spans="1:3">
      <c r="A19" t="s">
        <v>743</v>
      </c>
      <c r="B19" t="str">
        <f t="shared" si="0"/>
        <v>92350********NQ14F</v>
      </c>
      <c r="C19" t="s">
        <v>726</v>
      </c>
    </row>
    <row r="20" spans="1:3">
      <c r="A20" t="s">
        <v>744</v>
      </c>
      <c r="B20" t="str">
        <f t="shared" si="0"/>
        <v>92350********WA68J</v>
      </c>
      <c r="C20" t="s">
        <v>726</v>
      </c>
    </row>
    <row r="21" spans="1:3">
      <c r="A21" t="s">
        <v>745</v>
      </c>
      <c r="B21" t="str">
        <f t="shared" si="0"/>
        <v>92350********A8X8G</v>
      </c>
      <c r="C21" t="s">
        <v>726</v>
      </c>
    </row>
    <row r="22" spans="1:3">
      <c r="A22" t="s">
        <v>746</v>
      </c>
      <c r="B22" t="str">
        <f t="shared" si="0"/>
        <v>92350********3CQ2L</v>
      </c>
      <c r="C22" t="s">
        <v>726</v>
      </c>
    </row>
    <row r="23" spans="1:3">
      <c r="A23" t="s">
        <v>747</v>
      </c>
      <c r="B23" t="str">
        <f t="shared" si="0"/>
        <v>92350********3CW2U</v>
      </c>
      <c r="C23" t="s">
        <v>726</v>
      </c>
    </row>
    <row r="24" spans="1:3">
      <c r="A24" t="s">
        <v>748</v>
      </c>
      <c r="B24" t="str">
        <f t="shared" si="0"/>
        <v>92350********K5N3F</v>
      </c>
      <c r="C24" t="s">
        <v>726</v>
      </c>
    </row>
    <row r="25" spans="1:3">
      <c r="A25" t="s">
        <v>749</v>
      </c>
      <c r="B25" t="str">
        <f t="shared" si="0"/>
        <v>92350********WB13N</v>
      </c>
      <c r="C25" t="s">
        <v>726</v>
      </c>
    </row>
    <row r="26" spans="1:3">
      <c r="A26" t="s">
        <v>750</v>
      </c>
      <c r="B26" t="str">
        <f t="shared" si="0"/>
        <v>92350********B0L93</v>
      </c>
      <c r="C26" t="s">
        <v>726</v>
      </c>
    </row>
    <row r="27" spans="1:3">
      <c r="A27" t="s">
        <v>751</v>
      </c>
      <c r="B27" t="str">
        <f t="shared" si="0"/>
        <v>92350********A843X</v>
      </c>
      <c r="C27" t="s">
        <v>726</v>
      </c>
    </row>
    <row r="28" spans="1:3">
      <c r="A28" t="s">
        <v>752</v>
      </c>
      <c r="B28" t="str">
        <f t="shared" si="0"/>
        <v>92350********GUQ1X</v>
      </c>
      <c r="C28" t="s">
        <v>726</v>
      </c>
    </row>
    <row r="29" spans="1:3">
      <c r="A29" t="s">
        <v>753</v>
      </c>
      <c r="B29" t="str">
        <f t="shared" si="0"/>
        <v>92350********NPB4U</v>
      </c>
      <c r="C29" t="s">
        <v>726</v>
      </c>
    </row>
    <row r="30" spans="1:3">
      <c r="A30" t="s">
        <v>754</v>
      </c>
      <c r="B30" t="str">
        <f t="shared" si="0"/>
        <v>92350********MF00Y</v>
      </c>
      <c r="C30" t="s">
        <v>726</v>
      </c>
    </row>
    <row r="31" spans="1:3">
      <c r="A31" t="s">
        <v>755</v>
      </c>
      <c r="B31" t="str">
        <f t="shared" si="0"/>
        <v>92350********F2L6P</v>
      </c>
      <c r="C31" t="s">
        <v>726</v>
      </c>
    </row>
    <row r="32" spans="1:3">
      <c r="A32" t="s">
        <v>756</v>
      </c>
      <c r="B32" t="str">
        <f t="shared" si="0"/>
        <v>92350********YCYXU</v>
      </c>
      <c r="C32" t="s">
        <v>726</v>
      </c>
    </row>
    <row r="33" spans="1:3">
      <c r="A33" t="s">
        <v>757</v>
      </c>
      <c r="B33" t="str">
        <f t="shared" si="0"/>
        <v>92350********E3WXA</v>
      </c>
      <c r="C33" t="s">
        <v>726</v>
      </c>
    </row>
    <row r="34" spans="1:3">
      <c r="A34" t="s">
        <v>758</v>
      </c>
      <c r="B34" t="str">
        <f t="shared" si="0"/>
        <v>92350********A3B90</v>
      </c>
      <c r="C34" t="s">
        <v>726</v>
      </c>
    </row>
    <row r="35" spans="1:3">
      <c r="A35" t="s">
        <v>759</v>
      </c>
      <c r="B35" t="str">
        <f t="shared" ref="B35:B66" si="1">REPLACEB(A35,6,8,C35)</f>
        <v>92350********PM80K</v>
      </c>
      <c r="C35" t="s">
        <v>726</v>
      </c>
    </row>
    <row r="36" spans="1:3">
      <c r="A36" t="s">
        <v>760</v>
      </c>
      <c r="B36" t="str">
        <f t="shared" si="1"/>
        <v>92350********1GF2M</v>
      </c>
      <c r="C36" t="s">
        <v>726</v>
      </c>
    </row>
    <row r="37" spans="1:3">
      <c r="A37" t="s">
        <v>761</v>
      </c>
      <c r="B37" t="str">
        <f t="shared" si="1"/>
        <v>92350********UG72N</v>
      </c>
      <c r="C37" t="s">
        <v>726</v>
      </c>
    </row>
    <row r="38" spans="1:3">
      <c r="A38" t="s">
        <v>762</v>
      </c>
      <c r="B38" t="str">
        <f t="shared" si="1"/>
        <v>92350********38JX6</v>
      </c>
      <c r="C38" t="s">
        <v>726</v>
      </c>
    </row>
    <row r="39" spans="1:3">
      <c r="A39" t="s">
        <v>763</v>
      </c>
      <c r="B39" t="str">
        <f t="shared" si="1"/>
        <v>92350********H5M4X</v>
      </c>
      <c r="C39" t="s">
        <v>726</v>
      </c>
    </row>
    <row r="40" spans="1:3">
      <c r="A40" t="s">
        <v>763</v>
      </c>
      <c r="B40" t="str">
        <f t="shared" si="1"/>
        <v>92350********H5M4X</v>
      </c>
      <c r="C40" t="s">
        <v>726</v>
      </c>
    </row>
    <row r="41" spans="1:3">
      <c r="A41" t="s">
        <v>764</v>
      </c>
      <c r="B41" t="str">
        <f t="shared" si="1"/>
        <v>92350********07U3R</v>
      </c>
      <c r="C41" t="s">
        <v>726</v>
      </c>
    </row>
    <row r="42" spans="1:3">
      <c r="A42" t="s">
        <v>765</v>
      </c>
      <c r="B42" t="str">
        <f t="shared" si="1"/>
        <v>92350********5EWX4</v>
      </c>
      <c r="C42" t="s">
        <v>726</v>
      </c>
    </row>
    <row r="43" spans="1:3">
      <c r="A43" t="s">
        <v>766</v>
      </c>
      <c r="B43" t="str">
        <f t="shared" si="1"/>
        <v>92350********K9N1P</v>
      </c>
      <c r="C43" t="s">
        <v>726</v>
      </c>
    </row>
    <row r="44" spans="1:3">
      <c r="A44" t="s">
        <v>766</v>
      </c>
      <c r="B44" t="str">
        <f t="shared" si="1"/>
        <v>92350********K9N1P</v>
      </c>
      <c r="C44" t="s">
        <v>726</v>
      </c>
    </row>
    <row r="45" spans="1:3">
      <c r="A45" t="s">
        <v>767</v>
      </c>
      <c r="B45" t="str">
        <f t="shared" si="1"/>
        <v>92350********QF812</v>
      </c>
      <c r="C45" t="s">
        <v>726</v>
      </c>
    </row>
    <row r="46" spans="1:3">
      <c r="A46" t="s">
        <v>768</v>
      </c>
      <c r="B46" t="str">
        <f t="shared" si="1"/>
        <v>92350********GBT73</v>
      </c>
      <c r="C46" t="s">
        <v>726</v>
      </c>
    </row>
    <row r="47" spans="1:3">
      <c r="A47" t="s">
        <v>769</v>
      </c>
      <c r="B47" t="str">
        <f t="shared" si="1"/>
        <v>92350********H2X6E</v>
      </c>
      <c r="C47" t="s">
        <v>726</v>
      </c>
    </row>
    <row r="48" spans="1:3">
      <c r="A48" t="s">
        <v>770</v>
      </c>
      <c r="B48" t="str">
        <f t="shared" si="1"/>
        <v>92350********DRE7J</v>
      </c>
      <c r="C48" t="s">
        <v>726</v>
      </c>
    </row>
    <row r="49" spans="1:3">
      <c r="A49" t="s">
        <v>771</v>
      </c>
      <c r="B49" t="str">
        <f t="shared" si="1"/>
        <v>92350********Q5N88</v>
      </c>
      <c r="C49" t="s">
        <v>726</v>
      </c>
    </row>
    <row r="50" spans="1:3">
      <c r="A50" t="s">
        <v>772</v>
      </c>
      <c r="B50" t="str">
        <f t="shared" si="1"/>
        <v>92350********39L16</v>
      </c>
      <c r="C50" t="s">
        <v>726</v>
      </c>
    </row>
    <row r="51" spans="1:3">
      <c r="A51" t="s">
        <v>772</v>
      </c>
      <c r="B51" t="str">
        <f t="shared" si="1"/>
        <v>92350********39L16</v>
      </c>
      <c r="C51" t="s">
        <v>726</v>
      </c>
    </row>
    <row r="52" spans="1:3">
      <c r="A52" t="s">
        <v>773</v>
      </c>
      <c r="B52" t="str">
        <f t="shared" si="1"/>
        <v>92350********BL58J</v>
      </c>
      <c r="C52" t="s">
        <v>726</v>
      </c>
    </row>
    <row r="53" spans="1:3">
      <c r="A53" t="s">
        <v>773</v>
      </c>
      <c r="B53" t="str">
        <f t="shared" si="1"/>
        <v>92350********BL58J</v>
      </c>
      <c r="C53" t="s">
        <v>726</v>
      </c>
    </row>
    <row r="54" spans="1:3">
      <c r="A54" t="s">
        <v>774</v>
      </c>
      <c r="B54" t="str">
        <f t="shared" si="1"/>
        <v>92350********BQQ53</v>
      </c>
      <c r="C54" t="s">
        <v>726</v>
      </c>
    </row>
    <row r="55" spans="1:3">
      <c r="A55" t="s">
        <v>775</v>
      </c>
      <c r="B55" t="str">
        <f t="shared" si="1"/>
        <v>92350********R0Y9E</v>
      </c>
      <c r="C55" t="s">
        <v>726</v>
      </c>
    </row>
    <row r="56" spans="1:3">
      <c r="A56" t="s">
        <v>776</v>
      </c>
      <c r="B56" t="str">
        <f t="shared" si="1"/>
        <v>92350********PHK7Y</v>
      </c>
      <c r="C56" t="s">
        <v>726</v>
      </c>
    </row>
    <row r="57" spans="1:3">
      <c r="A57" t="s">
        <v>777</v>
      </c>
      <c r="B57" t="str">
        <f t="shared" si="1"/>
        <v>92350********U6N4W</v>
      </c>
      <c r="C57" t="s">
        <v>726</v>
      </c>
    </row>
    <row r="58" spans="1:3">
      <c r="A58" t="s">
        <v>778</v>
      </c>
      <c r="B58" t="str">
        <f t="shared" si="1"/>
        <v>92350********9M4XC</v>
      </c>
      <c r="C58" t="s">
        <v>726</v>
      </c>
    </row>
    <row r="59" spans="1:3">
      <c r="A59" t="s">
        <v>779</v>
      </c>
      <c r="B59" t="str">
        <f t="shared" si="1"/>
        <v>92350********B9W6D</v>
      </c>
      <c r="C59" t="s">
        <v>726</v>
      </c>
    </row>
    <row r="60" spans="1:3">
      <c r="A60" t="s">
        <v>780</v>
      </c>
      <c r="B60" t="str">
        <f t="shared" si="1"/>
        <v>92350********9YN24</v>
      </c>
      <c r="C60" t="s">
        <v>726</v>
      </c>
    </row>
    <row r="61" spans="1:3">
      <c r="A61" t="s">
        <v>781</v>
      </c>
      <c r="B61" t="str">
        <f t="shared" si="1"/>
        <v>92350********YU424</v>
      </c>
      <c r="C61" t="s">
        <v>726</v>
      </c>
    </row>
    <row r="62" spans="1:3">
      <c r="A62" t="s">
        <v>782</v>
      </c>
      <c r="B62" t="str">
        <f t="shared" si="1"/>
        <v>35052********X1</v>
      </c>
      <c r="C62" t="s">
        <v>726</v>
      </c>
    </row>
    <row r="63" spans="1:3">
      <c r="A63" t="s">
        <v>783</v>
      </c>
      <c r="B63" t="str">
        <f t="shared" si="1"/>
        <v>92350********2M28B</v>
      </c>
      <c r="C63" t="s">
        <v>726</v>
      </c>
    </row>
    <row r="64" spans="1:3">
      <c r="A64" t="s">
        <v>783</v>
      </c>
      <c r="B64" t="str">
        <f t="shared" si="1"/>
        <v>92350********2M28B</v>
      </c>
      <c r="C64" t="s">
        <v>726</v>
      </c>
    </row>
    <row r="65" spans="1:3">
      <c r="A65" t="s">
        <v>784</v>
      </c>
      <c r="B65" t="str">
        <f t="shared" si="1"/>
        <v>92350********TP156</v>
      </c>
      <c r="C65" t="s">
        <v>726</v>
      </c>
    </row>
    <row r="66" spans="1:3">
      <c r="A66" t="s">
        <v>785</v>
      </c>
      <c r="B66" t="str">
        <f t="shared" si="1"/>
        <v>92350********MEH1R</v>
      </c>
      <c r="C66" t="s">
        <v>726</v>
      </c>
    </row>
    <row r="67" spans="1:3">
      <c r="A67" t="s">
        <v>786</v>
      </c>
      <c r="B67" t="str">
        <f t="shared" ref="B67:B98" si="2">REPLACEB(A67,6,8,C67)</f>
        <v>92350********DTW5M</v>
      </c>
      <c r="C67" t="s">
        <v>726</v>
      </c>
    </row>
    <row r="68" spans="1:3">
      <c r="A68" t="s">
        <v>787</v>
      </c>
      <c r="B68" t="str">
        <f t="shared" si="2"/>
        <v>92350********U8M0Q</v>
      </c>
      <c r="C68" t="s">
        <v>726</v>
      </c>
    </row>
    <row r="69" spans="1:3">
      <c r="A69" t="s">
        <v>788</v>
      </c>
      <c r="B69" t="str">
        <f t="shared" si="2"/>
        <v>92350********6YXXJ</v>
      </c>
      <c r="C69" t="s">
        <v>726</v>
      </c>
    </row>
    <row r="70" spans="1:3">
      <c r="A70" t="s">
        <v>789</v>
      </c>
      <c r="B70" t="str">
        <f t="shared" si="2"/>
        <v>92350********0XT03</v>
      </c>
      <c r="C70" t="s">
        <v>726</v>
      </c>
    </row>
    <row r="71" spans="1:3">
      <c r="A71" t="s">
        <v>789</v>
      </c>
      <c r="B71" t="str">
        <f t="shared" si="2"/>
        <v>92350********0XT03</v>
      </c>
      <c r="C71" t="s">
        <v>726</v>
      </c>
    </row>
    <row r="72" spans="1:3">
      <c r="A72" t="s">
        <v>790</v>
      </c>
      <c r="B72" t="str">
        <f t="shared" si="2"/>
        <v>92350********MXHX5</v>
      </c>
      <c r="C72" t="s">
        <v>726</v>
      </c>
    </row>
    <row r="73" spans="1:3">
      <c r="A73" t="s">
        <v>791</v>
      </c>
      <c r="B73" t="str">
        <f t="shared" si="2"/>
        <v>35052********W6</v>
      </c>
      <c r="C73" t="s">
        <v>726</v>
      </c>
    </row>
    <row r="74" spans="1:3">
      <c r="A74" t="s">
        <v>792</v>
      </c>
      <c r="B74" t="str">
        <f t="shared" si="2"/>
        <v>92350********P5E9E</v>
      </c>
      <c r="C74" t="s">
        <v>726</v>
      </c>
    </row>
    <row r="75" spans="1:3">
      <c r="A75" t="s">
        <v>793</v>
      </c>
      <c r="B75" t="str">
        <f t="shared" si="2"/>
        <v>92350********74YX0</v>
      </c>
      <c r="C75" t="s">
        <v>726</v>
      </c>
    </row>
    <row r="76" spans="1:3">
      <c r="A76" t="s">
        <v>794</v>
      </c>
      <c r="B76" t="str">
        <f t="shared" si="2"/>
        <v>92350********TW91L</v>
      </c>
      <c r="C76" t="s">
        <v>726</v>
      </c>
    </row>
    <row r="77" spans="1:3">
      <c r="A77" t="s">
        <v>794</v>
      </c>
      <c r="B77" t="str">
        <f t="shared" si="2"/>
        <v>92350********TW91L</v>
      </c>
      <c r="C77" t="s">
        <v>726</v>
      </c>
    </row>
    <row r="78" spans="1:3">
      <c r="A78" t="s">
        <v>795</v>
      </c>
      <c r="B78" t="str">
        <f t="shared" si="2"/>
        <v>92350********LKU3F</v>
      </c>
      <c r="C78" t="s">
        <v>726</v>
      </c>
    </row>
    <row r="79" spans="1:3">
      <c r="A79" t="s">
        <v>796</v>
      </c>
      <c r="B79" t="str">
        <f t="shared" si="2"/>
        <v>92350********66R82</v>
      </c>
      <c r="C79" t="s">
        <v>726</v>
      </c>
    </row>
    <row r="80" spans="1:3">
      <c r="A80" t="s">
        <v>797</v>
      </c>
      <c r="B80" t="str">
        <f t="shared" si="2"/>
        <v>92350********LG86W</v>
      </c>
      <c r="C80" t="s">
        <v>726</v>
      </c>
    </row>
    <row r="81" spans="1:3">
      <c r="A81" t="s">
        <v>797</v>
      </c>
      <c r="B81" t="str">
        <f t="shared" si="2"/>
        <v>92350********LG86W</v>
      </c>
      <c r="C81" t="s">
        <v>726</v>
      </c>
    </row>
    <row r="82" spans="1:3">
      <c r="A82" t="s">
        <v>798</v>
      </c>
      <c r="B82" t="str">
        <f t="shared" si="2"/>
        <v>92350********9KG0L</v>
      </c>
      <c r="C82" t="s">
        <v>726</v>
      </c>
    </row>
    <row r="83" spans="1:3">
      <c r="A83" t="s">
        <v>799</v>
      </c>
      <c r="B83" t="str">
        <f t="shared" si="2"/>
        <v>92350********8200R</v>
      </c>
      <c r="C83" t="s">
        <v>726</v>
      </c>
    </row>
    <row r="84" spans="1:3">
      <c r="A84" t="s">
        <v>799</v>
      </c>
      <c r="B84" t="str">
        <f t="shared" si="2"/>
        <v>92350********8200R</v>
      </c>
      <c r="C84" t="s">
        <v>726</v>
      </c>
    </row>
    <row r="85" spans="1:3">
      <c r="A85" t="s">
        <v>800</v>
      </c>
      <c r="B85" t="str">
        <f t="shared" si="2"/>
        <v>92350********TUD21</v>
      </c>
      <c r="C85" t="s">
        <v>726</v>
      </c>
    </row>
    <row r="86" spans="1:3">
      <c r="A86" t="s">
        <v>800</v>
      </c>
      <c r="B86" t="str">
        <f t="shared" si="2"/>
        <v>92350********TUD21</v>
      </c>
      <c r="C86" t="s">
        <v>726</v>
      </c>
    </row>
    <row r="87" spans="1:3">
      <c r="A87" t="s">
        <v>801</v>
      </c>
      <c r="B87" t="str">
        <f t="shared" si="2"/>
        <v>92350********HFG7M</v>
      </c>
      <c r="C87" t="s">
        <v>726</v>
      </c>
    </row>
    <row r="88" spans="1:3">
      <c r="A88" t="s">
        <v>801</v>
      </c>
      <c r="B88" t="str">
        <f t="shared" si="2"/>
        <v>92350********HFG7M</v>
      </c>
      <c r="C88" t="s">
        <v>726</v>
      </c>
    </row>
    <row r="89" spans="1:3">
      <c r="A89" t="s">
        <v>802</v>
      </c>
      <c r="B89" t="str">
        <f t="shared" si="2"/>
        <v>92350********6238U</v>
      </c>
      <c r="C89" t="s">
        <v>726</v>
      </c>
    </row>
    <row r="90" spans="1:3">
      <c r="A90" t="s">
        <v>803</v>
      </c>
      <c r="B90" t="str">
        <f t="shared" si="2"/>
        <v>92350********KKR93</v>
      </c>
      <c r="C90" t="s">
        <v>726</v>
      </c>
    </row>
    <row r="91" spans="1:3">
      <c r="A91" t="s">
        <v>803</v>
      </c>
      <c r="B91" t="str">
        <f t="shared" si="2"/>
        <v>92350********KKR93</v>
      </c>
      <c r="C91" t="s">
        <v>726</v>
      </c>
    </row>
    <row r="92" spans="1:3">
      <c r="A92" t="s">
        <v>804</v>
      </c>
      <c r="B92" t="str">
        <f t="shared" si="2"/>
        <v>92350********PLH2E</v>
      </c>
      <c r="C92" t="s">
        <v>726</v>
      </c>
    </row>
    <row r="93" spans="1:3">
      <c r="A93" t="s">
        <v>804</v>
      </c>
      <c r="B93" t="str">
        <f t="shared" si="2"/>
        <v>92350********PLH2E</v>
      </c>
      <c r="C93" t="s">
        <v>726</v>
      </c>
    </row>
    <row r="94" spans="1:3">
      <c r="A94" t="s">
        <v>805</v>
      </c>
      <c r="B94" t="str">
        <f t="shared" si="2"/>
        <v>92350********DXC00</v>
      </c>
      <c r="C94" t="s">
        <v>726</v>
      </c>
    </row>
    <row r="95" spans="1:3">
      <c r="A95" t="s">
        <v>805</v>
      </c>
      <c r="B95" t="str">
        <f t="shared" si="2"/>
        <v>92350********DXC00</v>
      </c>
      <c r="C95" t="s">
        <v>726</v>
      </c>
    </row>
    <row r="96" spans="1:3">
      <c r="A96" t="s">
        <v>806</v>
      </c>
      <c r="B96" t="str">
        <f t="shared" si="2"/>
        <v>92350********DMK6C</v>
      </c>
      <c r="C96" t="s">
        <v>726</v>
      </c>
    </row>
    <row r="97" spans="1:3">
      <c r="A97" t="s">
        <v>806</v>
      </c>
      <c r="B97" t="str">
        <f t="shared" si="2"/>
        <v>92350********DMK6C</v>
      </c>
      <c r="C97" t="s">
        <v>726</v>
      </c>
    </row>
    <row r="98" spans="1:3">
      <c r="A98" t="s">
        <v>807</v>
      </c>
      <c r="B98" t="str">
        <f t="shared" si="2"/>
        <v>92350********7271A</v>
      </c>
      <c r="C98" t="s">
        <v>726</v>
      </c>
    </row>
    <row r="99" spans="1:3">
      <c r="A99" t="s">
        <v>808</v>
      </c>
      <c r="B99" t="str">
        <f t="shared" ref="B99:B130" si="3">REPLACEB(A99,6,8,C99)</f>
        <v>92350********ULY9T</v>
      </c>
      <c r="C99" t="s">
        <v>726</v>
      </c>
    </row>
    <row r="100" spans="1:3">
      <c r="A100" t="s">
        <v>808</v>
      </c>
      <c r="B100" t="str">
        <f t="shared" si="3"/>
        <v>92350********ULY9T</v>
      </c>
      <c r="C100" t="s">
        <v>726</v>
      </c>
    </row>
    <row r="101" spans="1:3">
      <c r="A101" t="s">
        <v>808</v>
      </c>
      <c r="B101" t="str">
        <f t="shared" si="3"/>
        <v>92350********ULY9T</v>
      </c>
      <c r="C101" t="s">
        <v>726</v>
      </c>
    </row>
    <row r="102" spans="1:3">
      <c r="A102" t="s">
        <v>809</v>
      </c>
      <c r="B102" t="str">
        <f t="shared" si="3"/>
        <v>92350********9FD5R</v>
      </c>
      <c r="C102" t="s">
        <v>726</v>
      </c>
    </row>
    <row r="103" spans="1:3">
      <c r="A103" t="s">
        <v>810</v>
      </c>
      <c r="B103" t="str">
        <f t="shared" si="3"/>
        <v>92350********6QP5F</v>
      </c>
      <c r="C103" t="s">
        <v>726</v>
      </c>
    </row>
    <row r="104" spans="1:3">
      <c r="A104" t="s">
        <v>811</v>
      </c>
      <c r="B104" t="str">
        <f t="shared" si="3"/>
        <v>92350********FDF77</v>
      </c>
      <c r="C104" t="s">
        <v>726</v>
      </c>
    </row>
    <row r="105" spans="1:3">
      <c r="A105" t="s">
        <v>812</v>
      </c>
      <c r="B105" t="str">
        <f t="shared" si="3"/>
        <v>92350********T6X9Q</v>
      </c>
      <c r="C105" t="s">
        <v>726</v>
      </c>
    </row>
    <row r="106" spans="1:3">
      <c r="A106" t="s">
        <v>813</v>
      </c>
      <c r="B106" t="str">
        <f t="shared" si="3"/>
        <v>92350********97A6A</v>
      </c>
      <c r="C106" t="s">
        <v>726</v>
      </c>
    </row>
    <row r="107" spans="1:3">
      <c r="A107" t="s">
        <v>814</v>
      </c>
      <c r="B107" t="str">
        <f t="shared" si="3"/>
        <v>92350********0681T</v>
      </c>
      <c r="C107" t="s">
        <v>726</v>
      </c>
    </row>
    <row r="108" spans="1:3">
      <c r="A108" t="s">
        <v>815</v>
      </c>
      <c r="B108" t="str">
        <f t="shared" si="3"/>
        <v>92350********LLG27</v>
      </c>
      <c r="C108" t="s">
        <v>726</v>
      </c>
    </row>
    <row r="109" spans="1:3">
      <c r="A109" t="s">
        <v>816</v>
      </c>
      <c r="B109" t="str">
        <f t="shared" si="3"/>
        <v>92350********EH85M</v>
      </c>
      <c r="C109" t="s">
        <v>726</v>
      </c>
    </row>
    <row r="110" spans="1:3">
      <c r="A110" t="s">
        <v>817</v>
      </c>
      <c r="B110" t="str">
        <f t="shared" si="3"/>
        <v>92350********TP264</v>
      </c>
      <c r="C110" t="s">
        <v>726</v>
      </c>
    </row>
    <row r="111" spans="1:3">
      <c r="A111" t="s">
        <v>818</v>
      </c>
      <c r="B111" t="str">
        <f t="shared" si="3"/>
        <v>92350********6WJ5G</v>
      </c>
      <c r="C111" t="s">
        <v>726</v>
      </c>
    </row>
    <row r="112" spans="1:3">
      <c r="A112" t="s">
        <v>819</v>
      </c>
      <c r="B112" t="str">
        <f t="shared" si="3"/>
        <v>92350********ALR40</v>
      </c>
      <c r="C112" t="s">
        <v>726</v>
      </c>
    </row>
    <row r="113" spans="1:3">
      <c r="A113" t="s">
        <v>820</v>
      </c>
      <c r="B113" t="str">
        <f t="shared" si="3"/>
        <v>92350********0NT1B</v>
      </c>
      <c r="C113" t="s">
        <v>726</v>
      </c>
    </row>
    <row r="114" spans="1:3">
      <c r="A114" t="s">
        <v>821</v>
      </c>
      <c r="B114" t="str">
        <f t="shared" si="3"/>
        <v>92350********8H34X</v>
      </c>
      <c r="C114" t="s">
        <v>726</v>
      </c>
    </row>
    <row r="115" spans="1:3">
      <c r="A115" t="s">
        <v>822</v>
      </c>
      <c r="B115" t="str">
        <f t="shared" si="3"/>
        <v>92350********3BP03</v>
      </c>
      <c r="C115" t="s">
        <v>726</v>
      </c>
    </row>
    <row r="116" spans="1:3">
      <c r="A116" t="s">
        <v>823</v>
      </c>
      <c r="B116" t="str">
        <f t="shared" si="3"/>
        <v>92350********R5A3G</v>
      </c>
      <c r="C116" t="s">
        <v>726</v>
      </c>
    </row>
    <row r="117" spans="1:3">
      <c r="A117" t="s">
        <v>824</v>
      </c>
      <c r="B117" t="str">
        <f t="shared" si="3"/>
        <v>35052********33059</v>
      </c>
      <c r="C117" t="s">
        <v>726</v>
      </c>
    </row>
    <row r="118" spans="1:3">
      <c r="A118" t="s">
        <v>825</v>
      </c>
      <c r="B118" t="str">
        <f t="shared" si="3"/>
        <v>92350********H8M9K</v>
      </c>
      <c r="C118" t="s">
        <v>726</v>
      </c>
    </row>
    <row r="119" spans="1:3">
      <c r="A119" t="s">
        <v>826</v>
      </c>
      <c r="B119" t="str">
        <f t="shared" si="3"/>
        <v>92350********DWP7B</v>
      </c>
      <c r="C119" t="s">
        <v>726</v>
      </c>
    </row>
    <row r="120" spans="1:3">
      <c r="A120" t="s">
        <v>827</v>
      </c>
      <c r="B120" t="str">
        <f t="shared" si="3"/>
        <v>92350********YM88T</v>
      </c>
      <c r="C120" t="s">
        <v>726</v>
      </c>
    </row>
    <row r="121" spans="1:3">
      <c r="A121" t="s">
        <v>828</v>
      </c>
      <c r="B121" t="str">
        <f t="shared" si="3"/>
        <v>92350********XF48T</v>
      </c>
      <c r="C121" t="s">
        <v>726</v>
      </c>
    </row>
    <row r="122" spans="1:3">
      <c r="A122" t="s">
        <v>829</v>
      </c>
      <c r="B122" t="str">
        <f t="shared" si="3"/>
        <v>92350********M292X</v>
      </c>
      <c r="C122" t="s">
        <v>726</v>
      </c>
    </row>
    <row r="123" spans="1:3">
      <c r="A123" t="s">
        <v>830</v>
      </c>
      <c r="B123" t="str">
        <f t="shared" si="3"/>
        <v>92350********EQA8K</v>
      </c>
      <c r="C123" t="s">
        <v>726</v>
      </c>
    </row>
    <row r="124" spans="1:3">
      <c r="A124" t="s">
        <v>831</v>
      </c>
      <c r="B124" t="str">
        <f t="shared" si="3"/>
        <v>92350********1FYXK</v>
      </c>
      <c r="C124" t="s">
        <v>726</v>
      </c>
    </row>
    <row r="125" spans="1:3">
      <c r="A125" t="s">
        <v>831</v>
      </c>
      <c r="B125" t="str">
        <f t="shared" si="3"/>
        <v>92350********1FYXK</v>
      </c>
      <c r="C125" t="s">
        <v>726</v>
      </c>
    </row>
    <row r="126" spans="1:3">
      <c r="A126" t="s">
        <v>832</v>
      </c>
      <c r="B126" t="str">
        <f t="shared" si="3"/>
        <v>92350********QTE5Q</v>
      </c>
      <c r="C126" t="s">
        <v>726</v>
      </c>
    </row>
    <row r="127" spans="1:3">
      <c r="A127" t="s">
        <v>833</v>
      </c>
      <c r="B127" t="str">
        <f t="shared" si="3"/>
        <v>92350********UDQ0C</v>
      </c>
      <c r="C127" t="s">
        <v>726</v>
      </c>
    </row>
    <row r="128" spans="1:3">
      <c r="A128" t="s">
        <v>834</v>
      </c>
      <c r="B128" t="str">
        <f t="shared" si="3"/>
        <v>92350********LET2G</v>
      </c>
      <c r="C128" t="s">
        <v>726</v>
      </c>
    </row>
    <row r="129" spans="1:3">
      <c r="A129" t="s">
        <v>835</v>
      </c>
      <c r="B129" t="str">
        <f t="shared" si="3"/>
        <v>92350********L2G6Y</v>
      </c>
      <c r="C129" t="s">
        <v>726</v>
      </c>
    </row>
    <row r="130" spans="1:3">
      <c r="A130" t="s">
        <v>836</v>
      </c>
      <c r="B130" t="str">
        <f t="shared" si="3"/>
        <v>92350********G439B</v>
      </c>
      <c r="C130" t="s">
        <v>726</v>
      </c>
    </row>
    <row r="131" spans="1:3">
      <c r="A131" t="s">
        <v>837</v>
      </c>
      <c r="B131" t="str">
        <f t="shared" ref="B131:B162" si="4">REPLACEB(A131,6,8,C131)</f>
        <v>92350********TX74Y</v>
      </c>
      <c r="C131" t="s">
        <v>726</v>
      </c>
    </row>
    <row r="132" spans="1:3">
      <c r="A132" t="s">
        <v>838</v>
      </c>
      <c r="B132" t="str">
        <f t="shared" si="4"/>
        <v>92350********29L5K</v>
      </c>
      <c r="C132" t="s">
        <v>726</v>
      </c>
    </row>
    <row r="133" spans="1:3">
      <c r="A133" t="s">
        <v>839</v>
      </c>
      <c r="B133" t="str">
        <f t="shared" si="4"/>
        <v>92350********AYMX7</v>
      </c>
      <c r="C133" t="s">
        <v>726</v>
      </c>
    </row>
    <row r="134" spans="1:3">
      <c r="A134" t="s">
        <v>840</v>
      </c>
      <c r="B134" t="str">
        <f t="shared" si="4"/>
        <v>92350********FR280</v>
      </c>
      <c r="C134" t="s">
        <v>726</v>
      </c>
    </row>
    <row r="135" spans="1:3">
      <c r="A135" t="s">
        <v>841</v>
      </c>
      <c r="B135" t="str">
        <f t="shared" si="4"/>
        <v>45033********7271X01</v>
      </c>
      <c r="C135" t="s">
        <v>726</v>
      </c>
    </row>
    <row r="136" spans="1:3">
      <c r="A136" t="s">
        <v>842</v>
      </c>
      <c r="B136" t="str">
        <f t="shared" si="4"/>
        <v>35052********9305X</v>
      </c>
      <c r="C136" t="s">
        <v>726</v>
      </c>
    </row>
    <row r="137" spans="1:3">
      <c r="A137" t="s">
        <v>843</v>
      </c>
      <c r="B137" t="str">
        <f t="shared" si="4"/>
        <v>92350********7068R</v>
      </c>
      <c r="C137" t="s">
        <v>726</v>
      </c>
    </row>
    <row r="138" spans="1:3">
      <c r="A138" t="s">
        <v>844</v>
      </c>
      <c r="B138" t="str">
        <f t="shared" si="4"/>
        <v>92350********9KR67</v>
      </c>
      <c r="C138" t="s">
        <v>726</v>
      </c>
    </row>
    <row r="139" spans="1:3">
      <c r="A139" t="s">
        <v>845</v>
      </c>
      <c r="B139" t="str">
        <f t="shared" si="4"/>
        <v>92350********EDL6D</v>
      </c>
      <c r="C139" t="s">
        <v>726</v>
      </c>
    </row>
    <row r="140" spans="1:3">
      <c r="A140" t="s">
        <v>846</v>
      </c>
      <c r="B140" t="str">
        <f t="shared" si="4"/>
        <v>92350********13953</v>
      </c>
      <c r="C140" t="s">
        <v>726</v>
      </c>
    </row>
    <row r="141" spans="1:3">
      <c r="A141" t="s">
        <v>847</v>
      </c>
      <c r="B141" t="str">
        <f t="shared" si="4"/>
        <v>92350********JGY03</v>
      </c>
      <c r="C141" t="s">
        <v>726</v>
      </c>
    </row>
    <row r="142" spans="1:3">
      <c r="A142" t="s">
        <v>848</v>
      </c>
      <c r="B142" t="str">
        <f t="shared" si="4"/>
        <v>92350********YG41N</v>
      </c>
      <c r="C142" t="s">
        <v>726</v>
      </c>
    </row>
    <row r="143" spans="1:3">
      <c r="A143" t="s">
        <v>849</v>
      </c>
      <c r="B143" t="str">
        <f t="shared" si="4"/>
        <v>92350********99E2R</v>
      </c>
      <c r="C143" t="s">
        <v>726</v>
      </c>
    </row>
    <row r="144" spans="1:3">
      <c r="A144" t="s">
        <v>850</v>
      </c>
      <c r="B144" t="str">
        <f t="shared" si="4"/>
        <v>92350********KDC8H</v>
      </c>
      <c r="C144" t="s">
        <v>726</v>
      </c>
    </row>
    <row r="145" spans="1:3">
      <c r="A145" t="s">
        <v>851</v>
      </c>
      <c r="B145" t="str">
        <f t="shared" si="4"/>
        <v>92350********Q6F1W</v>
      </c>
      <c r="C145" t="s">
        <v>726</v>
      </c>
    </row>
    <row r="146" spans="1:3">
      <c r="A146" t="s">
        <v>852</v>
      </c>
      <c r="B146" t="str">
        <f t="shared" si="4"/>
        <v>92350********BN185</v>
      </c>
      <c r="C146" t="s">
        <v>726</v>
      </c>
    </row>
    <row r="147" spans="1:3">
      <c r="A147" t="s">
        <v>853</v>
      </c>
      <c r="B147" t="str">
        <f t="shared" si="4"/>
        <v>92350********343X7</v>
      </c>
      <c r="C147" t="s">
        <v>726</v>
      </c>
    </row>
    <row r="148" spans="1:3">
      <c r="A148" t="s">
        <v>854</v>
      </c>
      <c r="B148" t="str">
        <f t="shared" si="4"/>
        <v>92350********D988B</v>
      </c>
      <c r="C148" t="s">
        <v>726</v>
      </c>
    </row>
    <row r="149" spans="1:3">
      <c r="A149" t="s">
        <v>855</v>
      </c>
      <c r="B149" t="str">
        <f t="shared" si="4"/>
        <v>92350********M236A</v>
      </c>
      <c r="C149" t="s">
        <v>726</v>
      </c>
    </row>
    <row r="150" spans="1:3">
      <c r="A150" t="s">
        <v>856</v>
      </c>
      <c r="B150" t="str">
        <f t="shared" si="4"/>
        <v>92350********5YE6F</v>
      </c>
      <c r="C150" t="s">
        <v>726</v>
      </c>
    </row>
    <row r="151" spans="1:3">
      <c r="A151" t="s">
        <v>857</v>
      </c>
      <c r="B151" t="str">
        <f t="shared" si="4"/>
        <v>92350********YYQ1M</v>
      </c>
      <c r="C151" t="s">
        <v>726</v>
      </c>
    </row>
    <row r="152" spans="1:3">
      <c r="A152" t="s">
        <v>858</v>
      </c>
      <c r="B152" t="str">
        <f t="shared" si="4"/>
        <v>92350********G5546</v>
      </c>
      <c r="C152" t="s">
        <v>726</v>
      </c>
    </row>
    <row r="153" spans="1:3">
      <c r="A153" t="s">
        <v>859</v>
      </c>
      <c r="B153" t="str">
        <f t="shared" si="4"/>
        <v>92350********8WQ6U</v>
      </c>
      <c r="C153" t="s">
        <v>726</v>
      </c>
    </row>
    <row r="154" spans="1:3">
      <c r="A154" t="s">
        <v>860</v>
      </c>
      <c r="B154" t="str">
        <f t="shared" si="4"/>
        <v>92350********X9N8U</v>
      </c>
      <c r="C154" t="s">
        <v>726</v>
      </c>
    </row>
    <row r="155" spans="1:3">
      <c r="A155" t="s">
        <v>861</v>
      </c>
      <c r="B155" t="str">
        <f t="shared" si="4"/>
        <v>92350********4A107</v>
      </c>
      <c r="C155" t="s">
        <v>726</v>
      </c>
    </row>
    <row r="156" spans="1:3">
      <c r="A156" t="s">
        <v>862</v>
      </c>
      <c r="B156" t="str">
        <f t="shared" si="4"/>
        <v>92350********U8X8A</v>
      </c>
      <c r="C156" t="s">
        <v>726</v>
      </c>
    </row>
    <row r="157" spans="1:3">
      <c r="A157" t="s">
        <v>863</v>
      </c>
      <c r="B157" t="str">
        <f t="shared" si="4"/>
        <v>92350********UCF5G</v>
      </c>
      <c r="C157" t="s">
        <v>726</v>
      </c>
    </row>
    <row r="158" spans="1:3">
      <c r="A158" t="s">
        <v>864</v>
      </c>
      <c r="B158" t="str">
        <f t="shared" si="4"/>
        <v>92350********PGJ5Q</v>
      </c>
      <c r="C158" t="s">
        <v>726</v>
      </c>
    </row>
    <row r="159" spans="1:3">
      <c r="A159" t="s">
        <v>865</v>
      </c>
      <c r="B159" t="str">
        <f t="shared" si="4"/>
        <v>92350********79CXU</v>
      </c>
      <c r="C159" t="s">
        <v>726</v>
      </c>
    </row>
    <row r="160" spans="1:3">
      <c r="A160" t="s">
        <v>866</v>
      </c>
      <c r="B160" t="str">
        <f t="shared" si="4"/>
        <v>92350********FKA4G</v>
      </c>
      <c r="C160" t="s">
        <v>726</v>
      </c>
    </row>
    <row r="161" spans="1:3">
      <c r="A161" t="s">
        <v>867</v>
      </c>
      <c r="B161" t="str">
        <f t="shared" si="4"/>
        <v>92350********W7E9N</v>
      </c>
      <c r="C161" t="s">
        <v>726</v>
      </c>
    </row>
    <row r="162" spans="1:3">
      <c r="A162" t="s">
        <v>868</v>
      </c>
      <c r="B162" t="str">
        <f t="shared" si="4"/>
        <v>92350********ABW8L</v>
      </c>
      <c r="C162" t="s">
        <v>726</v>
      </c>
    </row>
    <row r="163" spans="1:3">
      <c r="A163" t="s">
        <v>869</v>
      </c>
      <c r="B163" t="str">
        <f>REPLACEB(A163,6,8,C163)</f>
        <v>92350********DNX0K</v>
      </c>
      <c r="C163" t="s">
        <v>726</v>
      </c>
    </row>
    <row r="164" spans="1:3">
      <c r="A164" t="s">
        <v>870</v>
      </c>
      <c r="B164" t="str">
        <f>REPLACEB(A164,6,8,C164)</f>
        <v>35052********2053701</v>
      </c>
      <c r="C164" t="s">
        <v>726</v>
      </c>
    </row>
    <row r="165" spans="1:3">
      <c r="A165" t="s">
        <v>871</v>
      </c>
      <c r="B165" t="str">
        <f>REPLACEB(A165,6,8,C165)</f>
        <v>92350********BA38A</v>
      </c>
      <c r="C165" t="s">
        <v>726</v>
      </c>
    </row>
    <row r="166" spans="1:3">
      <c r="A166" t="s">
        <v>872</v>
      </c>
      <c r="B166" t="str">
        <f>REPLACEB(A166,6,8,C166)</f>
        <v>92350********QQ472</v>
      </c>
      <c r="C166" t="s">
        <v>726</v>
      </c>
    </row>
    <row r="167" spans="1:3">
      <c r="A167" t="s">
        <v>873</v>
      </c>
      <c r="B167" t="str">
        <f>REPLACEB(A167,6,8,C167)</f>
        <v>92350********3YT3C</v>
      </c>
      <c r="C167" t="s">
        <v>726</v>
      </c>
    </row>
    <row r="168" spans="1:3">
      <c r="A168" t="s">
        <v>874</v>
      </c>
      <c r="B168" t="str">
        <f>REPLACEB(A168,6,8,C168)</f>
        <v>92350********9RW40</v>
      </c>
      <c r="C168" t="s">
        <v>726</v>
      </c>
    </row>
    <row r="169" spans="1:3">
      <c r="A169" t="s">
        <v>875</v>
      </c>
      <c r="B169" t="str">
        <f>REPLACEB(A169,6,8,C169)</f>
        <v>92350********LNP8H</v>
      </c>
      <c r="C169" t="s">
        <v>726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戴旭琪</cp:lastModifiedBy>
  <dcterms:created xsi:type="dcterms:W3CDTF">2024-11-05T07:11:00Z</dcterms:created>
  <dcterms:modified xsi:type="dcterms:W3CDTF">2024-11-05T08:10:30Z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