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<sst xmlns="http://schemas.openxmlformats.org/spreadsheetml/2006/main" count="131" uniqueCount="106">
  <si>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>国家税务总局福建省税务局2020年新型墙体材料企业退税名单</t>
  </si>
  <si>
    <t>序号</t>
  </si>
  <si>
    <t>纳税人名称</t>
  </si>
  <si>
    <t>纳税人识别号</t>
  </si>
  <si>
    <t>新型墙体材料的名称</t>
  </si>
  <si>
    <t>福清市大业管桩有限公司</t>
  </si>
  <si>
    <t>91350181154919247F</t>
  </si>
  <si>
    <t>蒸压加气混凝土砌块</t>
  </si>
  <si>
    <t>福建联升新型墙材有限公司</t>
  </si>
  <si>
    <t>91350181753144949R</t>
  </si>
  <si>
    <t>福建厚德节能科技发展有限公司</t>
  </si>
  <si>
    <t>913501250732084277</t>
  </si>
  <si>
    <t>福州市龙腾新型建材有限公司</t>
  </si>
  <si>
    <t>91350100MA2XX2AG04</t>
  </si>
  <si>
    <t>普通混凝土小型空心砌块、粉煤灰混凝土小型空心砌块</t>
  </si>
  <si>
    <t>福建佳宇建材制品有限公司</t>
  </si>
  <si>
    <t>91350122678480546W</t>
  </si>
  <si>
    <t>福州锦龙新型建筑材料有限公司</t>
  </si>
  <si>
    <t>91350182705159812P</t>
  </si>
  <si>
    <t>普通混凝土小型空心砌块</t>
  </si>
  <si>
    <t>福建华意建材有限公司</t>
  </si>
  <si>
    <t>913501827617796611</t>
  </si>
  <si>
    <t>东山县金石混凝土有限公司</t>
  </si>
  <si>
    <t>913506265811140725</t>
  </si>
  <si>
    <t>漳州安宏建材有限公司</t>
  </si>
  <si>
    <t>91350681791752611B</t>
  </si>
  <si>
    <t>漳州市广业建材有限公司</t>
  </si>
  <si>
    <t>91350627585306151Q</t>
  </si>
  <si>
    <t>蒸压加气混凝土砌块（符合GB11968—2006技术要求）</t>
  </si>
  <si>
    <t>福建省金晖建材有限公司</t>
  </si>
  <si>
    <t>91350681559581133L</t>
  </si>
  <si>
    <t>砖砌类-烧结多孔砌块</t>
  </si>
  <si>
    <t>常青树建材（福建）开发有限公司</t>
  </si>
  <si>
    <t>91350681782166493P</t>
  </si>
  <si>
    <t>砖砌类-蒸压加气混凝土砌块</t>
  </si>
  <si>
    <t>漳浦通鑫建材有限公司</t>
  </si>
  <si>
    <t>9135062359786568XP</t>
  </si>
  <si>
    <t>蒸压加气混凝土砌块(砖)</t>
  </si>
  <si>
    <t>漳州市涂兰树建材贸易有限公司</t>
  </si>
  <si>
    <t>91350624577007004M</t>
  </si>
  <si>
    <t>长泰祥和环保新型建材有限公司</t>
  </si>
  <si>
    <t>9135062558957994XQ</t>
  </si>
  <si>
    <t>烧结保温砖、烧结多孔砖</t>
  </si>
  <si>
    <t>泉州市泰博新型材料有限公司</t>
  </si>
  <si>
    <t>913505045934523351</t>
  </si>
  <si>
    <t>建筑用轻质隔墙条板</t>
  </si>
  <si>
    <t>福建省永葆新型建材有限公司</t>
  </si>
  <si>
    <t>91350582553225795X</t>
  </si>
  <si>
    <t>非粘土烧结多孔砖</t>
  </si>
  <si>
    <t>晋江锦兴新型建筑材料有限公司</t>
  </si>
  <si>
    <t>913505826603931964</t>
  </si>
  <si>
    <t>蒸压加气混凝土砖块</t>
  </si>
  <si>
    <t>福建尤溪远固建材制造有限公司</t>
  </si>
  <si>
    <t>91350426727915084D</t>
  </si>
  <si>
    <t>永安市中强新型材料有限公司</t>
  </si>
  <si>
    <t>91350481585305976C</t>
  </si>
  <si>
    <t>莆田市绿城新型建材有限公司</t>
  </si>
  <si>
    <t>913503006628124979</t>
  </si>
  <si>
    <t>莆田九洲新型建材有限公司</t>
  </si>
  <si>
    <t>9135030079377796XE</t>
  </si>
  <si>
    <t>福建省华越新型建材有限公司</t>
  </si>
  <si>
    <t>91350305MA32TLMJ52</t>
  </si>
  <si>
    <t>建筑用轻质复合墙板</t>
  </si>
  <si>
    <t>莆田市联益新型建材有限公司</t>
  </si>
  <si>
    <t>91350322050349710J</t>
  </si>
  <si>
    <t xml:space="preserve"> 蒸压加气混凝土砌块 </t>
  </si>
  <si>
    <t>福建南平远大新型墙材有限公司</t>
  </si>
  <si>
    <t>913507007890181277</t>
  </si>
  <si>
    <t>龙岩科晶空心砖有限公司</t>
  </si>
  <si>
    <t>9135080077537688XB</t>
  </si>
  <si>
    <t>福建龙岩亿城建材有限公司</t>
  </si>
  <si>
    <t>91350800577039460D</t>
  </si>
  <si>
    <t>龙岩市厦龙新型建材有限公司</t>
  </si>
  <si>
    <t>913508005853098118</t>
  </si>
  <si>
    <t>龙岩市民创新型建材有限公司</t>
  </si>
  <si>
    <t>91350800579294828L</t>
  </si>
  <si>
    <t>龙岩市顺龙新型建材有限公司</t>
  </si>
  <si>
    <t>91350802157860498F</t>
  </si>
  <si>
    <t>龙岩市新罗区东龙建材厂</t>
  </si>
  <si>
    <t>91350802665050600T</t>
  </si>
  <si>
    <t>福建坚信科技有限公司</t>
  </si>
  <si>
    <t>91350800MA31K6UG06</t>
  </si>
  <si>
    <t>非承重混凝土空心砖</t>
  </si>
  <si>
    <t>新罗区鑫晟建材厂</t>
  </si>
  <si>
    <t>92350802MA30036M9E</t>
  </si>
  <si>
    <t>福建省创新新型建材有限公司</t>
  </si>
  <si>
    <t>91350822553222324R</t>
  </si>
  <si>
    <t>上杭县金竹建材有限公司</t>
  </si>
  <si>
    <t>91350823315430670X</t>
  </si>
  <si>
    <t>烧结多孔砌块</t>
  </si>
  <si>
    <t>福建省国宏新型建材有限公司</t>
  </si>
  <si>
    <t>91350881MA3461CD4K</t>
  </si>
  <si>
    <t>非粘土烧结多孔砌块</t>
  </si>
  <si>
    <t>福鼎新建安石材有限公司</t>
  </si>
  <si>
    <t>913509827917742476</t>
  </si>
  <si>
    <t>福鼎市瑞泰新型建材有限公司</t>
  </si>
  <si>
    <t>91350982MA31JLCF3L</t>
  </si>
  <si>
    <t>宁德德耀建材有限公司</t>
  </si>
  <si>
    <t>91350901MA2YL2MK5R</t>
  </si>
  <si>
    <t>福建兴业达新型建材有限公司</t>
  </si>
  <si>
    <t>91350902315582754D</t>
  </si>
  <si>
    <t>福建新时尚新型建材有限公司</t>
  </si>
  <si>
    <t>91350921579270412G</t>
  </si>
  <si>
    <t>福安市德旺水泥制品有限公司</t>
  </si>
  <si>
    <t>91350981565373437C</t>
  </si>
  <si>
    <t>轻集料混凝土小型空心砌块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</si>
</sst>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4"/>
      <name val="仿宋_GB2312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NumberFormat="0" applyFill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65" applyNumberFormat="1" applyFont="1" applyBorder="1" applyAlignment="1">
      <alignment vertical="center"/>
    </xf>
    <xf numFmtId="0" fontId="5" fillId="0" borderId="11" xfId="65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 quotePrefix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0,0&#13;&#10;NA&#13;&#10;" xfId="62"/>
    <cellStyle name="40% - 强调文字颜色 6" xfId="63"/>
    <cellStyle name="60% - 强调文字颜色 6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9.00390625" style="4" customWidth="1"/>
    <col min="2" max="2" width="44.7109375" style="5" customWidth="1"/>
    <col min="3" max="3" width="33.421875" style="6" customWidth="1"/>
    <col min="4" max="4" width="63.28125" style="4" customWidth="1"/>
    <col min="5" max="16384" width="9.00390625" style="4" customWidth="1"/>
  </cols>
  <sheetData>
    <row r="1" spans="1:4" ht="39.75" customHeight="1">
      <c r="A1" s="7" t="s">
        <v>0</v>
      </c>
      <c r="B1" s="7"/>
      <c r="C1" s="7"/>
      <c r="D1" s="7"/>
    </row>
    <row r="2" spans="1:4" s="1" customFormat="1" ht="23.25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ht="17.25" customHeight="1">
      <c r="A3" s="9">
        <v>1</v>
      </c>
      <c r="B3" s="10" t="s">
        <v>5</v>
      </c>
      <c r="C3" s="11" t="s">
        <v>6</v>
      </c>
      <c r="D3" s="12" t="s">
        <v>7</v>
      </c>
    </row>
    <row r="4" spans="1:4" ht="18.75" customHeight="1">
      <c r="A4" s="9">
        <v>2</v>
      </c>
      <c r="B4" s="10" t="s">
        <v>8</v>
      </c>
      <c r="C4" s="11" t="s">
        <v>9</v>
      </c>
      <c r="D4" s="12" t="s">
        <v>7</v>
      </c>
    </row>
    <row r="5" spans="1:4" ht="18.75" customHeight="1">
      <c r="A5" s="9">
        <v>3</v>
      </c>
      <c r="B5" s="10" t="s">
        <v>10</v>
      </c>
      <c r="C5" s="11" t="s">
        <v>11</v>
      </c>
      <c r="D5" s="12" t="s">
        <v>7</v>
      </c>
    </row>
    <row r="6" spans="1:4" ht="18.75" customHeight="1">
      <c r="A6" s="9">
        <v>4</v>
      </c>
      <c r="B6" s="10" t="s">
        <v>12</v>
      </c>
      <c r="C6" s="11" t="s">
        <v>13</v>
      </c>
      <c r="D6" s="12" t="s">
        <v>14</v>
      </c>
    </row>
    <row r="7" spans="1:4" s="2" customFormat="1" ht="18.75" customHeight="1">
      <c r="A7" s="9">
        <v>5</v>
      </c>
      <c r="B7" s="10" t="s">
        <v>15</v>
      </c>
      <c r="C7" s="11" t="s">
        <v>16</v>
      </c>
      <c r="D7" s="12" t="s">
        <v>7</v>
      </c>
    </row>
    <row r="8" spans="1:4" s="2" customFormat="1" ht="18.75" customHeight="1">
      <c r="A8" s="9">
        <v>6</v>
      </c>
      <c r="B8" s="13" t="s">
        <v>17</v>
      </c>
      <c r="C8" s="35" t="s">
        <v>18</v>
      </c>
      <c r="D8" s="9" t="s">
        <v>19</v>
      </c>
    </row>
    <row r="9" spans="1:4" s="2" customFormat="1" ht="18.75" customHeight="1">
      <c r="A9" s="12">
        <v>7</v>
      </c>
      <c r="B9" s="11" t="s">
        <v>20</v>
      </c>
      <c r="C9" s="11" t="s">
        <v>21</v>
      </c>
      <c r="D9" s="12" t="s">
        <v>7</v>
      </c>
    </row>
    <row r="10" spans="1:4" ht="18.75" customHeight="1">
      <c r="A10" s="12">
        <v>8</v>
      </c>
      <c r="B10" s="10" t="s">
        <v>22</v>
      </c>
      <c r="C10" s="11" t="s">
        <v>23</v>
      </c>
      <c r="D10" s="12" t="s">
        <v>7</v>
      </c>
    </row>
    <row r="11" spans="1:4" ht="18.75" customHeight="1">
      <c r="A11" s="12">
        <v>9</v>
      </c>
      <c r="B11" s="10" t="s">
        <v>24</v>
      </c>
      <c r="C11" s="11" t="s">
        <v>25</v>
      </c>
      <c r="D11" s="12" t="s">
        <v>7</v>
      </c>
    </row>
    <row r="12" spans="1:4" ht="18.75" customHeight="1">
      <c r="A12" s="12">
        <v>10</v>
      </c>
      <c r="B12" s="10" t="s">
        <v>26</v>
      </c>
      <c r="C12" s="11" t="s">
        <v>27</v>
      </c>
      <c r="D12" s="12" t="s">
        <v>28</v>
      </c>
    </row>
    <row r="13" spans="1:4" ht="18.75" customHeight="1">
      <c r="A13" s="12">
        <v>11</v>
      </c>
      <c r="B13" s="10" t="s">
        <v>29</v>
      </c>
      <c r="C13" s="11" t="s">
        <v>30</v>
      </c>
      <c r="D13" s="9" t="s">
        <v>31</v>
      </c>
    </row>
    <row r="14" spans="1:4" ht="18.75" customHeight="1">
      <c r="A14" s="12">
        <v>12</v>
      </c>
      <c r="B14" s="10" t="s">
        <v>32</v>
      </c>
      <c r="C14" s="11" t="s">
        <v>33</v>
      </c>
      <c r="D14" s="12" t="s">
        <v>34</v>
      </c>
    </row>
    <row r="15" spans="1:4" ht="18.75" customHeight="1">
      <c r="A15" s="9">
        <v>13</v>
      </c>
      <c r="B15" s="10" t="s">
        <v>35</v>
      </c>
      <c r="C15" s="11" t="s">
        <v>36</v>
      </c>
      <c r="D15" s="12" t="s">
        <v>37</v>
      </c>
    </row>
    <row r="16" spans="1:4" ht="18.75" customHeight="1">
      <c r="A16" s="9">
        <v>14</v>
      </c>
      <c r="B16" s="10" t="s">
        <v>38</v>
      </c>
      <c r="C16" s="11" t="s">
        <v>39</v>
      </c>
      <c r="D16" s="12" t="s">
        <v>7</v>
      </c>
    </row>
    <row r="17" spans="1:4" ht="18.75" customHeight="1">
      <c r="A17" s="9">
        <v>15</v>
      </c>
      <c r="B17" s="10" t="s">
        <v>40</v>
      </c>
      <c r="C17" s="11" t="s">
        <v>41</v>
      </c>
      <c r="D17" s="12" t="s">
        <v>42</v>
      </c>
    </row>
    <row r="18" spans="1:4" ht="18.75" customHeight="1">
      <c r="A18" s="9">
        <v>16</v>
      </c>
      <c r="B18" s="10" t="s">
        <v>43</v>
      </c>
      <c r="C18" s="15" t="s">
        <v>44</v>
      </c>
      <c r="D18" s="12" t="s">
        <v>45</v>
      </c>
    </row>
    <row r="19" spans="1:4" ht="18.75" customHeight="1">
      <c r="A19" s="9">
        <v>17</v>
      </c>
      <c r="B19" s="10" t="s">
        <v>46</v>
      </c>
      <c r="C19" s="16" t="s">
        <v>47</v>
      </c>
      <c r="D19" s="17" t="s">
        <v>48</v>
      </c>
    </row>
    <row r="20" spans="1:4" ht="18.75" customHeight="1">
      <c r="A20" s="9">
        <v>18</v>
      </c>
      <c r="B20" s="10" t="s">
        <v>49</v>
      </c>
      <c r="C20" s="15" t="s">
        <v>50</v>
      </c>
      <c r="D20" s="17" t="s">
        <v>51</v>
      </c>
    </row>
    <row r="21" spans="1:4" ht="18.75" customHeight="1">
      <c r="A21" s="9">
        <v>19</v>
      </c>
      <c r="B21" s="10" t="s">
        <v>52</v>
      </c>
      <c r="C21" s="15" t="s">
        <v>53</v>
      </c>
      <c r="D21" s="17" t="s">
        <v>48</v>
      </c>
    </row>
    <row r="22" spans="1:4" ht="18.75" customHeight="1">
      <c r="A22" s="9">
        <v>20</v>
      </c>
      <c r="B22" s="10" t="s">
        <v>54</v>
      </c>
      <c r="C22" s="15" t="s">
        <v>55</v>
      </c>
      <c r="D22" s="17" t="s">
        <v>48</v>
      </c>
    </row>
    <row r="23" spans="1:4" ht="18.75" customHeight="1">
      <c r="A23" s="9">
        <v>21</v>
      </c>
      <c r="B23" s="10" t="s">
        <v>56</v>
      </c>
      <c r="C23" s="18" t="s">
        <v>57</v>
      </c>
      <c r="D23" s="17" t="s">
        <v>7</v>
      </c>
    </row>
    <row r="24" spans="1:4" ht="18.75" customHeight="1">
      <c r="A24" s="9">
        <v>22</v>
      </c>
      <c r="B24" s="10" t="s">
        <v>58</v>
      </c>
      <c r="C24" s="18" t="s">
        <v>59</v>
      </c>
      <c r="D24" s="12" t="s">
        <v>7</v>
      </c>
    </row>
    <row r="25" spans="1:4" ht="18.75" customHeight="1">
      <c r="A25" s="9">
        <v>23</v>
      </c>
      <c r="B25" s="10" t="s">
        <v>60</v>
      </c>
      <c r="C25" s="19" t="s">
        <v>61</v>
      </c>
      <c r="D25" s="20" t="s">
        <v>62</v>
      </c>
    </row>
    <row r="26" spans="1:4" ht="18.75" customHeight="1">
      <c r="A26" s="9">
        <v>24</v>
      </c>
      <c r="B26" s="10" t="s">
        <v>63</v>
      </c>
      <c r="C26" s="19" t="s">
        <v>64</v>
      </c>
      <c r="D26" s="20" t="s">
        <v>65</v>
      </c>
    </row>
    <row r="27" spans="1:4" ht="18.75">
      <c r="A27" s="9">
        <v>25</v>
      </c>
      <c r="B27" s="21" t="s">
        <v>66</v>
      </c>
      <c r="C27" s="22" t="s">
        <v>67</v>
      </c>
      <c r="D27" s="23" t="s">
        <v>7</v>
      </c>
    </row>
    <row r="28" spans="1:4" ht="18.75" customHeight="1">
      <c r="A28" s="9">
        <v>26</v>
      </c>
      <c r="B28" s="24" t="s">
        <v>68</v>
      </c>
      <c r="C28" s="15" t="s">
        <v>69</v>
      </c>
      <c r="D28" s="20" t="s">
        <v>48</v>
      </c>
    </row>
    <row r="29" spans="1:4" ht="18.75" customHeight="1">
      <c r="A29" s="9">
        <v>27</v>
      </c>
      <c r="B29" s="24" t="s">
        <v>70</v>
      </c>
      <c r="C29" s="15" t="s">
        <v>71</v>
      </c>
      <c r="D29" s="20" t="s">
        <v>48</v>
      </c>
    </row>
    <row r="30" spans="1:4" ht="18.75">
      <c r="A30" s="9">
        <v>28</v>
      </c>
      <c r="B30" s="24" t="s">
        <v>72</v>
      </c>
      <c r="C30" s="15" t="s">
        <v>73</v>
      </c>
      <c r="D30" s="20" t="s">
        <v>48</v>
      </c>
    </row>
    <row r="31" spans="1:4" ht="18.75" customHeight="1">
      <c r="A31" s="9">
        <v>29</v>
      </c>
      <c r="B31" s="24" t="s">
        <v>74</v>
      </c>
      <c r="C31" s="15" t="s">
        <v>75</v>
      </c>
      <c r="D31" s="25" t="s">
        <v>48</v>
      </c>
    </row>
    <row r="32" spans="1:4" ht="18.75" customHeight="1">
      <c r="A32" s="9">
        <v>30</v>
      </c>
      <c r="B32" s="10" t="s">
        <v>76</v>
      </c>
      <c r="C32" s="15" t="s">
        <v>77</v>
      </c>
      <c r="D32" s="20" t="s">
        <v>7</v>
      </c>
    </row>
    <row r="33" spans="1:4" ht="18.75" customHeight="1">
      <c r="A33" s="9">
        <v>31</v>
      </c>
      <c r="B33" s="24" t="s">
        <v>78</v>
      </c>
      <c r="C33" s="15" t="s">
        <v>79</v>
      </c>
      <c r="D33" s="20" t="s">
        <v>7</v>
      </c>
    </row>
    <row r="34" spans="1:4" ht="18.75" customHeight="1">
      <c r="A34" s="9">
        <v>32</v>
      </c>
      <c r="B34" s="10" t="s">
        <v>80</v>
      </c>
      <c r="C34" s="15" t="s">
        <v>81</v>
      </c>
      <c r="D34" s="17" t="s">
        <v>82</v>
      </c>
    </row>
    <row r="35" spans="1:4" ht="18.75" customHeight="1">
      <c r="A35" s="9">
        <v>33</v>
      </c>
      <c r="B35" s="24" t="s">
        <v>83</v>
      </c>
      <c r="C35" s="15" t="s">
        <v>84</v>
      </c>
      <c r="D35" s="20" t="s">
        <v>82</v>
      </c>
    </row>
    <row r="36" spans="1:4" ht="18.75" customHeight="1">
      <c r="A36" s="9">
        <v>34</v>
      </c>
      <c r="B36" s="10" t="s">
        <v>85</v>
      </c>
      <c r="C36" s="11" t="s">
        <v>86</v>
      </c>
      <c r="D36" s="12" t="s">
        <v>48</v>
      </c>
    </row>
    <row r="37" spans="1:4" ht="18.75" customHeight="1">
      <c r="A37" s="9">
        <v>35</v>
      </c>
      <c r="B37" s="26" t="s">
        <v>87</v>
      </c>
      <c r="C37" s="27" t="s">
        <v>88</v>
      </c>
      <c r="D37" s="20" t="s">
        <v>89</v>
      </c>
    </row>
    <row r="38" spans="1:4" ht="18.75">
      <c r="A38" s="9">
        <v>36</v>
      </c>
      <c r="B38" s="28" t="s">
        <v>90</v>
      </c>
      <c r="C38" s="29" t="s">
        <v>91</v>
      </c>
      <c r="D38" s="20" t="s">
        <v>92</v>
      </c>
    </row>
    <row r="39" spans="1:4" ht="18.75">
      <c r="A39" s="9">
        <v>37</v>
      </c>
      <c r="B39" s="30" t="s">
        <v>93</v>
      </c>
      <c r="C39" s="16" t="s">
        <v>94</v>
      </c>
      <c r="D39" s="17" t="s">
        <v>7</v>
      </c>
    </row>
    <row r="40" spans="1:4" ht="18.75">
      <c r="A40" s="9">
        <v>38</v>
      </c>
      <c r="B40" s="30" t="s">
        <v>95</v>
      </c>
      <c r="C40" s="16" t="s">
        <v>96</v>
      </c>
      <c r="D40" s="17" t="s">
        <v>7</v>
      </c>
    </row>
    <row r="41" spans="1:4" ht="18.75">
      <c r="A41" s="9">
        <v>39</v>
      </c>
      <c r="B41" s="30" t="s">
        <v>97</v>
      </c>
      <c r="C41" s="31" t="s">
        <v>98</v>
      </c>
      <c r="D41" s="17" t="s">
        <v>7</v>
      </c>
    </row>
    <row r="42" spans="1:4" ht="18.75">
      <c r="A42" s="9">
        <v>40</v>
      </c>
      <c r="B42" s="32" t="s">
        <v>99</v>
      </c>
      <c r="C42" s="33" t="s">
        <v>100</v>
      </c>
      <c r="D42" s="17" t="s">
        <v>7</v>
      </c>
    </row>
    <row r="43" spans="1:4" ht="18.75">
      <c r="A43" s="9">
        <v>41</v>
      </c>
      <c r="B43" s="30" t="s">
        <v>101</v>
      </c>
      <c r="C43" s="31" t="s">
        <v>102</v>
      </c>
      <c r="D43" s="17" t="s">
        <v>7</v>
      </c>
    </row>
    <row r="44" spans="1:4" ht="18.75">
      <c r="A44" s="9">
        <v>42</v>
      </c>
      <c r="B44" s="30" t="s">
        <v>103</v>
      </c>
      <c r="C44" s="31" t="s">
        <v>104</v>
      </c>
      <c r="D44" s="17" t="s">
        <v>105</v>
      </c>
    </row>
    <row r="45" spans="1:4" s="3" customFormat="1" ht="68.25" customHeight="1">
      <c r="A45" s="34"/>
      <c r="B45" s="34"/>
      <c r="C45" s="34"/>
      <c r="D45" s="34"/>
    </row>
  </sheetData>
  <sheetProtection/>
  <mergeCells count="2">
    <mergeCell ref="A1:D1"/>
    <mergeCell ref="A45:D45"/>
  </mergeCells>
  <conditionalFormatting sqref="B10:B65536 A9:A14 B1:B8 C9:C14 D13:D14">
    <cfRule type="expression" priority="2" dxfId="0" stopIfTrue="1">
      <formula>AND(COUNTIF($B$10:$B$65536,A1)+COUNTIF($A$9:$A$14,A1)+COUNTIF($B$1:$B$8,A1)+COUNTIF($C$9:$C$14,A1)+COUNTIF($D$13:$D$14,A1)&gt;1,NOT(ISBLANK(A1)))</formula>
    </cfRule>
  </conditionalFormatting>
  <printOptions/>
  <pageMargins left="0.71" right="0.71" top="0.75" bottom="0.75" header="0.31" footer="0.31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潘虹</dc:creator>
  <cp:keywords/>
  <dc:description/>
  <cp:lastModifiedBy>Administrator</cp:lastModifiedBy>
  <cp:lastPrinted>2021-02-25T01:49:47Z</cp:lastPrinted>
  <dcterms:created xsi:type="dcterms:W3CDTF">2016-02-29T02:35:43Z</dcterms:created>
  <dcterms:modified xsi:type="dcterms:W3CDTF">2021-02-26T03:58:38Z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