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811" activeTab="1"/>
  </bookViews>
  <sheets>
    <sheet name="Sheet2" sheetId="2" r:id="rId1"/>
    <sheet name="Sheet0" sheetId="1" r:id="rId2"/>
    <sheet name="Sheet3" sheetId="3" r:id="rId3"/>
    <sheet name="Sheet4" sheetId="4" r:id="rId4"/>
  </sheets>
  <definedNames>
    <definedName name="_xlnm._FilterDatabase" localSheetId="1" hidden="1">Sheet0!$A$1:$AE$72</definedName>
    <definedName name="_xlnm._FilterDatabase" localSheetId="2" hidden="1">Sheet3!#REF!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<sst xmlns="http://schemas.openxmlformats.org/spreadsheetml/2006/main" count="2305" uniqueCount="599">
  <si>
    <t>社会信用代码（纳税人识别号）</t>
  </si>
  <si>
    <t>计数项:应纳税经营额</t>
  </si>
  <si>
    <t>92350305MA2XRDNE4J</t>
  </si>
  <si>
    <t>92350305MA2Y3DJA66</t>
  </si>
  <si>
    <t>92350305MA2YR28W7X</t>
  </si>
  <si>
    <t>92350305MA2YR5UC1C</t>
  </si>
  <si>
    <t>92350305MA31LRR623</t>
  </si>
  <si>
    <t>92350305MA31XCQM1H</t>
  </si>
  <si>
    <t>92350305MA3209M76X</t>
  </si>
  <si>
    <t>92350305MA334XLG14</t>
  </si>
  <si>
    <t>92350305MA33C5WE23</t>
  </si>
  <si>
    <t>92350305MA33FPMT21</t>
  </si>
  <si>
    <t>92350305MA33GB9F2J</t>
  </si>
  <si>
    <t>92350305MA33J75MX8</t>
  </si>
  <si>
    <t>92350305MA33K2HLXY</t>
  </si>
  <si>
    <t>92350305MA33QT0U13</t>
  </si>
  <si>
    <t>92350305MA33TH237N</t>
  </si>
  <si>
    <t>92350305MA33TH3D5G</t>
  </si>
  <si>
    <t>92350305MA33TQCF32</t>
  </si>
  <si>
    <t>92350305MA3402BJ76</t>
  </si>
  <si>
    <t>92350305MA34DL768W</t>
  </si>
  <si>
    <t>92350305MA34JBU27W</t>
  </si>
  <si>
    <t>92350305MA8THKJF97</t>
  </si>
  <si>
    <t>92350305MA8TWHUK3J</t>
  </si>
  <si>
    <t>92350305MA8U4NQW0E</t>
  </si>
  <si>
    <t>92350305MA8UELK771</t>
  </si>
  <si>
    <t>92350305MA8UF3JA1Q</t>
  </si>
  <si>
    <t>92350305MA8UUQYBX9</t>
  </si>
  <si>
    <t>92350305MABY1M935T</t>
  </si>
  <si>
    <t>92350305MAC8CH7G3C</t>
  </si>
  <si>
    <t>92350305MACE7KCX04</t>
  </si>
  <si>
    <t>92350305MACF4BYHX9</t>
  </si>
  <si>
    <t>92350305MACFN9X45Q</t>
  </si>
  <si>
    <t>92350305MACP26K9XK</t>
  </si>
  <si>
    <t>92350305MACTJ2JF8R</t>
  </si>
  <si>
    <t>92350305MACUKJ082P</t>
  </si>
  <si>
    <t>92350305MACUTMY43W</t>
  </si>
  <si>
    <t>92350305MACW75G87R</t>
  </si>
  <si>
    <t>92350305MACXNGE74A</t>
  </si>
  <si>
    <t>92350305MACY8RHU0T</t>
  </si>
  <si>
    <t>92350305MAD12X8E8W</t>
  </si>
  <si>
    <t>92350305MADQKDA375</t>
  </si>
  <si>
    <t>92350305MADQTYEH3Y</t>
  </si>
  <si>
    <t>92350305MADTW4C846</t>
  </si>
  <si>
    <t>92350305MAE3YWWP6E</t>
  </si>
  <si>
    <t>92350305MAE57XRW96</t>
  </si>
  <si>
    <t>92350305MAE690CF66</t>
  </si>
  <si>
    <t>92350305MAE6MF2T9B</t>
  </si>
  <si>
    <t>92350305MAE6MF3G9N</t>
  </si>
  <si>
    <t>92350305MAE6MF4T1X</t>
  </si>
  <si>
    <t>92350305MAE92U1BXF</t>
  </si>
  <si>
    <t>92350305MAE9DFNL0L</t>
  </si>
  <si>
    <t>92350305MAEAWCXA03</t>
  </si>
  <si>
    <t>92350305MAEAWD0K5E</t>
  </si>
  <si>
    <t>92350305MAEC36DM9P</t>
  </si>
  <si>
    <t>92350305MAEC63AD4G</t>
  </si>
  <si>
    <t>92350305MAECQDW47A</t>
  </si>
  <si>
    <t>92350305MAEDJGKE3Y</t>
  </si>
  <si>
    <t>92350305MAEE3TKG9A</t>
  </si>
  <si>
    <t>92350305MAEEUTFB3M</t>
  </si>
  <si>
    <t>92350305MAEEYHHQ84</t>
  </si>
  <si>
    <t>92350305MAEGR8CF5J</t>
  </si>
  <si>
    <t>92350305MAEH8LQ20F</t>
  </si>
  <si>
    <t>92350305MAEHF8W721</t>
  </si>
  <si>
    <t>92350305MAEHMCGM2N</t>
  </si>
  <si>
    <t>92350305MAEHWXG39T</t>
  </si>
  <si>
    <t>92350305MAEJ6QGT21</t>
  </si>
  <si>
    <t>92350305MAEJAB1Y9N</t>
  </si>
  <si>
    <t>92350305MAEJHJ5576</t>
  </si>
  <si>
    <t>总计</t>
  </si>
  <si>
    <t>纳税人名称</t>
  </si>
  <si>
    <t>纳税人状态</t>
  </si>
  <si>
    <t>课征主体登记类型</t>
  </si>
  <si>
    <t>登记注册类型</t>
  </si>
  <si>
    <t>生产经营地址</t>
  </si>
  <si>
    <t>行政区划</t>
  </si>
  <si>
    <t>注册地址</t>
  </si>
  <si>
    <t>街道乡镇</t>
  </si>
  <si>
    <t>法定代表人姓名</t>
  </si>
  <si>
    <t>经营范围</t>
  </si>
  <si>
    <t>纳税人联系电话</t>
  </si>
  <si>
    <t>行业小类</t>
  </si>
  <si>
    <t>征收项目</t>
  </si>
  <si>
    <t>征收品目</t>
  </si>
  <si>
    <t>应纳税经营额</t>
  </si>
  <si>
    <t>税率</t>
  </si>
  <si>
    <t>核定税额</t>
  </si>
  <si>
    <t>核定执行期起</t>
  </si>
  <si>
    <t>应税所得率</t>
  </si>
  <si>
    <t>核定执行期止</t>
  </si>
  <si>
    <t>应纳税额</t>
  </si>
  <si>
    <t>最新核定标志</t>
  </si>
  <si>
    <t>录入人</t>
  </si>
  <si>
    <t>录入日期</t>
  </si>
  <si>
    <t>主管税务机关</t>
  </si>
  <si>
    <t>主管税务所（科、分局）</t>
  </si>
  <si>
    <t>税收管理员</t>
  </si>
  <si>
    <t>受理人</t>
  </si>
  <si>
    <t>登记序号</t>
  </si>
  <si>
    <t>未达起征点标志</t>
  </si>
  <si>
    <t>莆田市秀屿区平海琼梅办公用品店</t>
  </si>
  <si>
    <t>正常</t>
  </si>
  <si>
    <t>个体经营纳税人税务登记</t>
  </si>
  <si>
    <t>内资个体</t>
  </si>
  <si>
    <t>福建省莆田市秀屿区平海镇平海村西门东路24号</t>
  </si>
  <si>
    <t>秀屿区</t>
  </si>
  <si>
    <t/>
  </si>
  <si>
    <t>秀屿区平海镇</t>
  </si>
  <si>
    <t>唐琼梅</t>
  </si>
  <si>
    <t>办公用品、文具零售；广告设计、制作；打字、复印服务（不含出版物、包装装潢印刷品印刷经营活动）。（依法须经批准的项目，经相关部门批准后方可开展经营活动）</t>
  </si>
  <si>
    <t>13959577745</t>
  </si>
  <si>
    <t>其他未列明服务业</t>
  </si>
  <si>
    <t>增值税</t>
  </si>
  <si>
    <t>其他现代服务</t>
  </si>
  <si>
    <t>0.03</t>
  </si>
  <si>
    <t>0.00</t>
  </si>
  <si>
    <t>2025-04-01</t>
  </si>
  <si>
    <t>2025-12-31</t>
  </si>
  <si>
    <t>300.00</t>
  </si>
  <si>
    <t>是</t>
  </si>
  <si>
    <t>新电子税务局</t>
  </si>
  <si>
    <t>2025-05-13</t>
  </si>
  <si>
    <t>国家税务总局莆田市秀屿区税务局</t>
  </si>
  <si>
    <t>国家税务总局莆田市秀屿区税务局笏石税务分局</t>
  </si>
  <si>
    <t>陈金堂</t>
  </si>
  <si>
    <t>10113503010000049195</t>
  </si>
  <si>
    <t>莆田市湄洲岛馨馨之家宾馆</t>
  </si>
  <si>
    <t>福建省莆田市秀屿区湄洲镇莲池村上莲池147号</t>
  </si>
  <si>
    <t>湄洲岛管委会湄洲镇</t>
  </si>
  <si>
    <t>朱梅连</t>
  </si>
  <si>
    <t>许可项目：住宿服务。（依法须经批准的项目，经相关部门批准后方可开展经营活动，具体经营项目以相关部门批准文件或许可证件为准）一般项目：食品销售（仅销售预包装食品）；日用品销售；工艺美术品及礼仪用品销售（象牙及其制品除外）。（除依法须经批准的项目外，凭营业执照依法自主开展经营活动）</t>
  </si>
  <si>
    <t>18605013693</t>
  </si>
  <si>
    <t>民宿服务</t>
  </si>
  <si>
    <t>住宿服务</t>
  </si>
  <si>
    <t>1,950.00</t>
  </si>
  <si>
    <t>2025-05-01</t>
  </si>
  <si>
    <t>国家税务总局莆田市秀屿区税务局湄洲税务分局</t>
  </si>
  <si>
    <t>郑安琪</t>
  </si>
  <si>
    <t>10213503000000091960</t>
  </si>
  <si>
    <t>莆田市湄洲岛温丽商宾馆</t>
  </si>
  <si>
    <t>福建省莆田市秀屿区湄洲镇东环岛北街1303号</t>
  </si>
  <si>
    <t>陈小素</t>
  </si>
  <si>
    <t>一般项目：保健食品（预包装）销售；日用品销售；工艺美术品及礼仪用品销售（象牙及其制品除外）；玩具销售；服装服饰零售。（除依法须经批准的项目外，凭营业执照依法自主开展经营活动）许可项目：住宿服务；餐饮服务；食品销售；烟草制品零售。（依法须经批准的项目，经相关部门批准后方可开展经营活动，具体经营项目以相关部门批准文件或许可证件为准）</t>
  </si>
  <si>
    <t>13736988707</t>
  </si>
  <si>
    <t>其他一般旅馆</t>
  </si>
  <si>
    <t>930.00</t>
  </si>
  <si>
    <t>2025-05-14</t>
  </si>
  <si>
    <t>10213503000000094598</t>
  </si>
  <si>
    <t>莆田市湄洲岛沅子家宾馆</t>
  </si>
  <si>
    <t>福建省莆田市秀屿区湄洲镇宫下村宫下沙65号</t>
  </si>
  <si>
    <t>王和平</t>
  </si>
  <si>
    <t>许可项目：住宿服务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</t>
  </si>
  <si>
    <t>13656986685</t>
  </si>
  <si>
    <t>750.00</t>
  </si>
  <si>
    <t>10213503000000097078</t>
  </si>
  <si>
    <t>莆田市湄洲岛雷昌东信息技术服务部</t>
  </si>
  <si>
    <t>福建省莆田市秀屿区湄洲镇湄洲中大道1122号3楼东侧</t>
  </si>
  <si>
    <t>雷昌东</t>
  </si>
  <si>
    <t>企业管理咨询；信息技术开发、技术服务、技术咨询；会展服务；日用百货、服装、针纺织品、文教用品、电子产品、软件产品、通信产品、劳防用品销售。（依法须经批准的项目，经相关部门批准后方可开展经营活动）</t>
  </si>
  <si>
    <t>15180152779</t>
  </si>
  <si>
    <t>其他综合管理服务</t>
  </si>
  <si>
    <t>企业管理服务</t>
  </si>
  <si>
    <t>600.00</t>
  </si>
  <si>
    <t>10213503000000074326</t>
  </si>
  <si>
    <t>莆田市湄洲岛田璐玮信息技术服务部</t>
  </si>
  <si>
    <t>田璐玮</t>
  </si>
  <si>
    <t>一般项目：信息咨询服务（不含许可类信息咨询服务）；技术服务、技术开发、技术咨询、技术交流、技术转让、技术推广；信息技术咨询服务；会议及展览服务；日用百货销售；服装服饰零售；针纺织品销售；电子产品销售；软件销售；通讯设备销售；劳动保护用品销售（除依法须经批准的项目外，凭营业执照依法自主开展经营活动）</t>
  </si>
  <si>
    <t>15906678857</t>
  </si>
  <si>
    <t>10213503000000077170</t>
  </si>
  <si>
    <t>莆田市湄洲岛朱虹霖信息技术服务部</t>
  </si>
  <si>
    <t>朱虹霖</t>
  </si>
  <si>
    <t>13339491282</t>
  </si>
  <si>
    <t>10213503000000058937</t>
  </si>
  <si>
    <t>莆田市湄洲岛宋林芮信息技术服务部</t>
  </si>
  <si>
    <t>宋林芮</t>
  </si>
  <si>
    <t>10213503000000057619</t>
  </si>
  <si>
    <t>莆田市湄洲岛姬科科信息技术服务部</t>
  </si>
  <si>
    <t>姬科科</t>
  </si>
  <si>
    <t>15515082345</t>
  </si>
  <si>
    <t>10213503000000060816</t>
  </si>
  <si>
    <t>莆田市湄洲岛王来信息技术服务部</t>
  </si>
  <si>
    <t>王来生</t>
  </si>
  <si>
    <t>18610949888</t>
  </si>
  <si>
    <t>10213503000000066327</t>
  </si>
  <si>
    <t>莆田市湄洲岛张佳良信息技术服务部</t>
  </si>
  <si>
    <t>张佳良</t>
  </si>
  <si>
    <t>13339498634</t>
  </si>
  <si>
    <t>10213503000000066321</t>
  </si>
  <si>
    <t>莆田市湄洲岛张龙信息技术服务部</t>
  </si>
  <si>
    <t>张龙</t>
  </si>
  <si>
    <t>13339458704</t>
  </si>
  <si>
    <t>10213503000000066386</t>
  </si>
  <si>
    <t>莆田市湄洲岛董士勇信息技术服务部</t>
  </si>
  <si>
    <t>董士勇</t>
  </si>
  <si>
    <t>15046001985</t>
  </si>
  <si>
    <t>10213503000000066389</t>
  </si>
  <si>
    <t>莆田市秀屿区东庄有道广告设计部</t>
  </si>
  <si>
    <t>福建省莆田市秀屿区东庄镇西温村瑶后177号</t>
  </si>
  <si>
    <t>秀屿区东庄镇</t>
  </si>
  <si>
    <t>陈少庭</t>
  </si>
  <si>
    <t>一般项目：广告设计、代理；广告制作；鞋帽零售；日用百货销售；家具销售；服装服饰零售；五金产品零售；可穿戴智能设备销售；户外用品销售；电子产品销售；乐器零售；珠宝首饰零售；互联网销售（除销售需要许可的商品）；家具零配件销售。（除依法须经批准的项目外，凭营业执照依法自主开展经营活动）</t>
  </si>
  <si>
    <t>18060443865</t>
  </si>
  <si>
    <t>其他广告服务</t>
  </si>
  <si>
    <t>广告服务</t>
  </si>
  <si>
    <t>2025-05-07</t>
  </si>
  <si>
    <t>国家税务总局莆田市秀屿区税务局东庄税务分局</t>
  </si>
  <si>
    <t>蔡晨宁</t>
  </si>
  <si>
    <t>10113503010000027021</t>
  </si>
  <si>
    <t>莆田市湄洲岛张培宗信息技术服务部</t>
  </si>
  <si>
    <t>张培宗</t>
  </si>
  <si>
    <t>15858110925</t>
  </si>
  <si>
    <t>10213503000000048267</t>
  </si>
  <si>
    <t>莆田市湄洲岛王文献信息技术服务部</t>
  </si>
  <si>
    <t>王文献</t>
  </si>
  <si>
    <t>13311595666</t>
  </si>
  <si>
    <t>10213503000000037395</t>
  </si>
  <si>
    <t>莆田市湄洲岛台湾度假山庄</t>
  </si>
  <si>
    <t>福建省莆田市秀屿区湄洲镇宫下村朝宫街389号</t>
  </si>
  <si>
    <t>莆田市</t>
  </si>
  <si>
    <t>莆田市秀屿区湄洲镇朝宫街</t>
  </si>
  <si>
    <t>周开元</t>
  </si>
  <si>
    <t>住宿服务。（依法须经批准的项目，经相关部门批准后方可开展经营活动）</t>
  </si>
  <si>
    <t>13905042819</t>
  </si>
  <si>
    <t>经济型连锁酒店</t>
  </si>
  <si>
    <t>1,500.00</t>
  </si>
  <si>
    <t>2025-05-02</t>
  </si>
  <si>
    <t>10113503000034896906</t>
  </si>
  <si>
    <t>莆田市秀屿区笏石美钦配送服务部</t>
  </si>
  <si>
    <t>福建省莆田市秀屿区笏石镇顶峰街11号</t>
  </si>
  <si>
    <t>秀屿区笏石镇</t>
  </si>
  <si>
    <t>黄仁德</t>
  </si>
  <si>
    <t>许可项目：道路货物运输（不含危险货物）；城市配送运输服务（不含危险货物）。（依法须经批准的项目，经相关部门批准后方可开展经营活动，具体经营项目以相关部门批准文件或许可证件为准）一般项目：装卸搬运。（除依法须经批准的项目外，凭营业执照依法自主开展经营活动）</t>
  </si>
  <si>
    <t>13599876387</t>
  </si>
  <si>
    <t>装卸搬运</t>
  </si>
  <si>
    <t>陆路货物运输服务</t>
  </si>
  <si>
    <t>1,020.00</t>
  </si>
  <si>
    <t>林志勇</t>
  </si>
  <si>
    <t>10213503000000173457</t>
  </si>
  <si>
    <t>莆田市秀屿区驰然百货零售超市（个体工商户）</t>
  </si>
  <si>
    <t>福建省莆田市秀屿区笏石镇西徐村山兜24号</t>
  </si>
  <si>
    <t>沈木金</t>
  </si>
  <si>
    <t>一般项目：日用百货销售；建筑材料销售；化妆品批发；特种劳动防护用品销售；劳动保护用品销售；电线、电缆经营；日用品批发；五金产品零售；机械零件、零部件销售；船舶销售；轻质建筑材料销售；配电开关控制设备销售；海洋能系统与设备销售；机床功能部件及附件销售；建筑防水卷材产品销售；工业自动控制系统装置销售；租赁服务（不含许可类租赁服务）；咨询策划服务；办公用品销售；数字视频监控系统销售；日用杂品销售；电子产品销售；文具用品零售。（除依法须经批准的项目外，凭营业执照依法自主开展经营活动）</t>
  </si>
  <si>
    <t>13959569587</t>
  </si>
  <si>
    <t>百货零售</t>
  </si>
  <si>
    <t>商业(3%)</t>
  </si>
  <si>
    <t>3,000.00</t>
  </si>
  <si>
    <t>章晋高</t>
  </si>
  <si>
    <t>10213503000000319654</t>
  </si>
  <si>
    <t>莆田市湄洲岛海转角民宿</t>
  </si>
  <si>
    <t>福建省莆田市秀屿区湄洲镇梅花路398号</t>
  </si>
  <si>
    <t>李丽霞</t>
  </si>
  <si>
    <t>许可项目：住宿服务。（依法须经批准的项目，经相关部门批准后方可开展经营活动，具体经营项目以相关部门批准文件或许可证件为准）一般项目：食品销售（仅销售预包装食品）；工艺美术品及礼仪用品销售（象牙及其制品除外）；工艺美术品及收藏品零售（象牙及其制品除外）；食用农产品零售；农副产品销售；日用杂品销售。（除依法须经批准的项目外，凭营业执照依法自主开展经营活动）</t>
  </si>
  <si>
    <t>13706074436</t>
  </si>
  <si>
    <t>王铁云</t>
  </si>
  <si>
    <t>10213503000000278070</t>
  </si>
  <si>
    <t>莆田市秀屿区笏石益亿打印店</t>
  </si>
  <si>
    <t>福建省莆田市秀屿区笏石镇荔港北大道303号</t>
  </si>
  <si>
    <t>陈荔星</t>
  </si>
  <si>
    <t>一般项目：打字复印；办公服务；办公用品销售；广告设计、代理；广告发布；广告制作；婚庆礼仪服务；咨询策划服务；摄影扩印服务；电子产品销售；电子专用设备销售。（除依法须经批准的项目外，凭营业执照依法自主开展经营活动）</t>
  </si>
  <si>
    <t>13515921172</t>
  </si>
  <si>
    <t>其他居民服务业</t>
  </si>
  <si>
    <t>居民日常服务</t>
  </si>
  <si>
    <t>10213503000000120647</t>
  </si>
  <si>
    <t>莆田市秀屿区平海镇郑秀美工艺品商行（个体工商户）</t>
  </si>
  <si>
    <t>福建省莆田市秀屿区平海镇清洋村芳板72号</t>
  </si>
  <si>
    <t>郑秀美</t>
  </si>
  <si>
    <t>一般项目：工艺美术品及收藏品批发（象牙及其制品除外）；服装制造；服饰制造；劳动保护用品生产；日用百货销售；文具用品批发；厨具卫具及日用杂品批发；体育用品及器材批发；珠宝首饰批发；日用口罩（非医用）销售；日用品批发；家具零配件销售；个人卫生用品销售；日用品销售；礼品花卉销售；母婴用品销售；文具用品零售；体育用品及器材零售；户外用品销售；珠宝首饰零售；灯具销售；五金产品零售；建筑装饰材料销售。（除依法须经批准的项目外，凭营业执照依法自主开展经营活动）</t>
  </si>
  <si>
    <t>15080351175</t>
  </si>
  <si>
    <t>首饰、工艺品及收藏品批发</t>
  </si>
  <si>
    <t>商业(17%、16%、13%)</t>
  </si>
  <si>
    <t>150.00</t>
  </si>
  <si>
    <t>10213503000000323646</t>
  </si>
  <si>
    <t>莆田市秀屿区平海镇郑秀美文具经营部（个体工商户）</t>
  </si>
  <si>
    <t>福建省莆田市秀屿区平海镇清洋村芳板49号</t>
  </si>
  <si>
    <t>一般项目：文具用品零售。（除依法须经批准的项目外，凭营业执照依法自主开展经营活动）</t>
  </si>
  <si>
    <t>文具用品零售</t>
  </si>
  <si>
    <t>10213503000000323649</t>
  </si>
  <si>
    <t>莆田市秀屿区平海镇郑秀美服装经营部（个体工商户）</t>
  </si>
  <si>
    <t>一般项目：服装服饰零售；服装制造；服饰制造；劳动保护用品生产；日用百货销售；文具用品批发；体育用品及器材批发；珠宝首饰批发；工艺美术品及收藏品批发（象牙及其制品除外）；建筑材料销售；日用品批发；食用农产品零售；家具零配件销售；日用品销售；体育用品及器材零售；户外用品销售；珠宝首饰零售。（除依法须经批准的项目外，凭营业执照依法自主开展经营活动）</t>
  </si>
  <si>
    <t>服装零售</t>
  </si>
  <si>
    <t>10213503000000323635</t>
  </si>
  <si>
    <t>莆田市秀屿区平海镇郑秀美日杂用品商行（个体工商户）</t>
  </si>
  <si>
    <t>福建省莆田市秀屿区平海镇清洋村芳板48号</t>
  </si>
  <si>
    <t>一般项目：日用杂品销售；服饰制造；服装制造；鞋制造；劳动保护用品生产；日用百货销售；文具用品批发；体育用品及器材批发；珠宝首饰批发；厨具卫具及日用杂品批发；个人卫生用品销售；日用品销售；礼品花卉销售；母婴用品销售；文具用品零售；户外用品销售。（除依法须经批准的项目外，凭营业执照依法自主开展经营活动）</t>
  </si>
  <si>
    <t>纺织品、针织品及原料批发</t>
  </si>
  <si>
    <t>10213503000000323636</t>
  </si>
  <si>
    <t>莆田市湄洲岛爱明民俗用品店</t>
  </si>
  <si>
    <t>福建省莆田市秀屿区湄洲镇寨下村顶田厝92号</t>
  </si>
  <si>
    <t>薛爱明</t>
  </si>
  <si>
    <t>一般项目：日用品销售；日用百货销售（除依法须经批准的项目外，凭营业执照依法自主开展经营活动）</t>
  </si>
  <si>
    <t>18950713337</t>
  </si>
  <si>
    <t>其他日用品零售</t>
  </si>
  <si>
    <t>1,560.00</t>
  </si>
  <si>
    <t>10213503000000345630</t>
  </si>
  <si>
    <t>莆田市湄洲岛共潮生民宿（个体工商户）</t>
  </si>
  <si>
    <t>福建省莆田市秀屿区湄洲镇湄洲南大道1108号</t>
  </si>
  <si>
    <t>湄洲岛管委会本级</t>
  </si>
  <si>
    <t>陈天棋</t>
  </si>
  <si>
    <t>许可项目：住宿服务。（依法须经批准的项目，经相关部门批准后方可开展经营活动，具体经营项目以相关部门批准文件或许可证件为准）</t>
  </si>
  <si>
    <t>13055688232</t>
  </si>
  <si>
    <t>420.00</t>
  </si>
  <si>
    <t>10213503000000346417</t>
  </si>
  <si>
    <t>莆田市湄洲岛漫旅拾光民宿</t>
  </si>
  <si>
    <t>福建省莆田市秀屿区湄洲镇宫下村宫下88号</t>
  </si>
  <si>
    <t>周长锋</t>
  </si>
  <si>
    <t>许可项目：住宿服务。（依法须经批准的项目，经相关部门批准后方可开展经营活动，具体经营项目以相关部门批准文件或许可证件为准）一般项目：日用品销售；食品销售（仅销售预包装食品）。（除依法须经批准的项目外，凭营业执照依法自主开展经营活动）</t>
  </si>
  <si>
    <t>13850220611</t>
  </si>
  <si>
    <t>2025-05-10</t>
  </si>
  <si>
    <t>10213503000000355776</t>
  </si>
  <si>
    <t>莆田市湄洲岛溜溜湾海岛民宿（个体工商户）</t>
  </si>
  <si>
    <t>福建省莆田市秀屿区湄洲镇湄洲北大道1931号</t>
  </si>
  <si>
    <t>高舒婷</t>
  </si>
  <si>
    <t>13706063161</t>
  </si>
  <si>
    <t>10213503000000353237</t>
  </si>
  <si>
    <t>莆田市秀屿区荟臻生鲜食品商行（个体工商户）</t>
  </si>
  <si>
    <t>福建省莆田市秀屿区笏石镇北埔村瑶厝142号</t>
  </si>
  <si>
    <t>张佳龙</t>
  </si>
  <si>
    <t>一般项目：鲜肉零售；鲜肉批发；食用农产品零售；食用农产品批发；新鲜水果零售；新鲜水果批发；新鲜蔬菜零售；新鲜蔬菜批发；水产品零售；水产品批发；食品互联网销售（仅销售预包装食品）。（除依法须经批准的项目外，凭营业执照依法自主开展经营活动）许可项目：食品互联网销售；食品销售。（依法须经批准的项目，经相关部门批准后方可开展经营活动，具体经营项目以相关部门批准文件或许可证件为准）</t>
  </si>
  <si>
    <t>18396033349</t>
  </si>
  <si>
    <t>肉、禽、蛋、奶及水产品零售</t>
  </si>
  <si>
    <t>2,400.00</t>
  </si>
  <si>
    <t>2025-05-08</t>
  </si>
  <si>
    <t>10213503000000335764</t>
  </si>
  <si>
    <t>莆田市秀屿区平海镇郑秀美日用品经营部（个体工商户）</t>
  </si>
  <si>
    <t>一般项目：日用品销售；服装制造；服饰制造；劳动保护用品生产；日用百货销售；文具用品批发；体育用品及器材批发；厨具卫具及日用杂品批发；珠宝首饰批发；工艺美术品及收藏品批发（象牙及其制品除外）；建筑材料销售；劳动保护用品销售；日用品批发；化妆品零售；个人卫生用品销售；礼品花卉销售。（除依法须经批准的项目外，凭营业执照依法自主开展经营活动）</t>
  </si>
  <si>
    <t>10213503000000323861</t>
  </si>
  <si>
    <t>莆田市秀屿区埭头许丽芬食杂店</t>
  </si>
  <si>
    <t>福建省莆田市秀屿区埭头镇英田村前埔354号</t>
  </si>
  <si>
    <t>秀屿区埭头镇</t>
  </si>
  <si>
    <t>许丽芬</t>
  </si>
  <si>
    <t>预包装食品兼散装食品、乳制品零售；日用品零售。（依法须经批准的项目，经相关部门批准后方可开展经营活动）</t>
  </si>
  <si>
    <t>15105921966</t>
  </si>
  <si>
    <t>其他食品零售</t>
  </si>
  <si>
    <t>1,590.00</t>
  </si>
  <si>
    <t>2025-05-09</t>
  </si>
  <si>
    <t>翁天建</t>
  </si>
  <si>
    <t>10213503000000399070</t>
  </si>
  <si>
    <t>莆田市秀屿区潮璜艺电子商务商行（个体工商户）</t>
  </si>
  <si>
    <t>福建省莆田市秀屿区涵港大道25888号莆阳新城B区5号楼2梯位304室</t>
  </si>
  <si>
    <t>秀屿区东峤镇</t>
  </si>
  <si>
    <t>代德松</t>
  </si>
  <si>
    <t>一般项目：互联网销售（除销售需要许可的商品）；信息技术咨询服务；软件开发；办公用品销售；玩具销售；电子产品销售；家具销售；灯具销售；五金产品零售；户外用品销售；箱包销售；母婴用品销售；钟表销售；化妆品零售；服装服饰零售；鞋帽零售；家用电器销售；玩具、动漫及游艺用品销售。（除依法须经批准的项目外，凭营业执照依法自主开展经营活动）</t>
  </si>
  <si>
    <t>15186704191</t>
  </si>
  <si>
    <t>互联网零售</t>
  </si>
  <si>
    <t>810.00</t>
  </si>
  <si>
    <t>祝冠男</t>
  </si>
  <si>
    <t>10213503000000396123</t>
  </si>
  <si>
    <t>莆田市秀屿区萌怡力电子商务商行（个体工商户）</t>
  </si>
  <si>
    <t>福建省莆田市秀屿区涵港大道25888号莆阳新城C区2号楼1梯位1104室</t>
  </si>
  <si>
    <t>卢艳玲</t>
  </si>
  <si>
    <t>一般项目：互联网销售（除销售需要许可的商品）；电子产品销售；玩具销售；办公用品销售；信息技术咨询服务；软件开发；家具销售；五金产品零售；灯具销售；户外用品销售；箱包销售；钟表销售；母婴用品销售；厨具卫具及日用杂品零售；化妆品零售；鞋帽零售；服装服饰零售；家用电器销售；玩具、动漫及游艺用品销售。（除依法须经批准的项目外，凭营业执照依法自主开展经营活动）</t>
  </si>
  <si>
    <t>18120796170</t>
  </si>
  <si>
    <t>690.00</t>
  </si>
  <si>
    <t>10213503000000395954</t>
  </si>
  <si>
    <t>莆田市湄洲岛北戴澳民宿</t>
  </si>
  <si>
    <t>福建省莆田市秀屿区湄洲镇环岛东路南街108号</t>
  </si>
  <si>
    <t>魏青云</t>
  </si>
  <si>
    <t>13683470866</t>
  </si>
  <si>
    <t>2,100.00</t>
  </si>
  <si>
    <t>10213503000000398965</t>
  </si>
  <si>
    <t>莆田市秀屿区嘉康信息咨询部（个体工商户）</t>
  </si>
  <si>
    <t>福建省莆田市秀屿区东峤镇下房村先厝2号</t>
  </si>
  <si>
    <t>朱秀清</t>
  </si>
  <si>
    <t>一般项目：信息咨询服务（不含许可类信息咨询服务）；销售代理；票务代理服务；采购代理服务；贸易经纪；第一类医疗器械销售；互联网销售（除销售需要许可的商品）；咨询策划服务。（除依法须经批准的项目外，凭营业执照依法自主开展经营活动）</t>
  </si>
  <si>
    <t>13799302886</t>
  </si>
  <si>
    <t>其他专业咨询与调查</t>
  </si>
  <si>
    <t>咨询服务</t>
  </si>
  <si>
    <t>2,730.00</t>
  </si>
  <si>
    <t>10213503000000295509</t>
  </si>
  <si>
    <t>莆田市秀屿区斯星服装店（个体工商户）</t>
  </si>
  <si>
    <t>福建省莆田市秀屿区笏石镇四新村西郑21号</t>
  </si>
  <si>
    <t>郑亮亮</t>
  </si>
  <si>
    <t>一般项目：服装服饰零售；日用百货销售；家居用品销售；母婴用品销售；鞋帽零售；箱包销售；电子产品销售；文具用品零售；珠宝首饰零售；美发饰品销售；工艺美术品及收藏品零售（象牙及其制品除外）；互联网销售（除销售需要许可的商品）。（除依法须经批准的项目外，凭营业执照依法自主开展经营活动）</t>
  </si>
  <si>
    <t>13706088527</t>
  </si>
  <si>
    <t>2,700.00</t>
  </si>
  <si>
    <t>10213503000000398875</t>
  </si>
  <si>
    <t>莆田市湄洲岛多海多福民宿</t>
  </si>
  <si>
    <t>福建省莆田市秀屿区湄洲镇莲池村下肖112号</t>
  </si>
  <si>
    <t>丁艳丽</t>
  </si>
  <si>
    <t>13795297599</t>
  </si>
  <si>
    <t>10213503000000398547</t>
  </si>
  <si>
    <t>莆田市秀屿区墨匠纹身店（个体工商户）</t>
  </si>
  <si>
    <t>福建省莆田市秀屿区笏石街道兴秀路1168号中晖广场南区15号楼201号</t>
  </si>
  <si>
    <t>胡杰</t>
  </si>
  <si>
    <t>一般项目：纹身服务（除面向未成年人）。（除依法须经批准的项目外，凭营业执照依法自主开展经营活动）</t>
  </si>
  <si>
    <t>13275949319</t>
  </si>
  <si>
    <t>理发及美容服务</t>
  </si>
  <si>
    <t>2,010.00</t>
  </si>
  <si>
    <t>10213503000000385096</t>
  </si>
  <si>
    <t>莆田市湄洲岛澜海餐厅（个体工商户）</t>
  </si>
  <si>
    <t>福建省莆田市秀屿区湄洲镇麟山路361号101</t>
  </si>
  <si>
    <t>谭建东</t>
  </si>
  <si>
    <t>许可项目：餐饮服务。（依法须经批准的项目，经相关部门批准后方可开展经营活动，具体经营项目以相关部门批准文件或许可证件为准）一般项目：食品销售（仅销售预包装食品）；日用百货销售。（除依法须经批准的项目外，凭营业执照依法自主开展经营活动）</t>
  </si>
  <si>
    <t>18616567018</t>
  </si>
  <si>
    <t>其他未列明餐饮业</t>
  </si>
  <si>
    <t>餐饮服务</t>
  </si>
  <si>
    <t>2,250.00</t>
  </si>
  <si>
    <t>10213503000000385680</t>
  </si>
  <si>
    <t>莆田市秀屿区青屿公寓（个体工商户）</t>
  </si>
  <si>
    <t>福建省莆田市秀屿区笏石街道霞厝街1519号刘厝雅居7号楼2梯303室、304室</t>
  </si>
  <si>
    <t>陈燕青</t>
  </si>
  <si>
    <t>13850253838</t>
  </si>
  <si>
    <t>10213503000000398156</t>
  </si>
  <si>
    <t>莆田市秀屿区亚川建材经营部（个体工商户）</t>
  </si>
  <si>
    <t>福建省莆田市秀屿区笏石街道通文东路129号东津雅居10号楼120号</t>
  </si>
  <si>
    <t>李丽华</t>
  </si>
  <si>
    <t>一般项目：建筑材料销售；建筑陶瓷制品销售；卫生洁具销售；五金产品零售；建筑装饰材料销售。（除依法须经批准的项目外，凭营业执照依法自主开展经营活动）</t>
  </si>
  <si>
    <t>13385947756</t>
  </si>
  <si>
    <t>建材批发</t>
  </si>
  <si>
    <t>10213503000000397842</t>
  </si>
  <si>
    <t>莆田市秀屿区谷璞生生保健食品销售经营部（个体工商户）</t>
  </si>
  <si>
    <t>福建省莆田市秀屿区笏石街道北埔村田厝358号</t>
  </si>
  <si>
    <t>陈文炜</t>
  </si>
  <si>
    <t>一般项目：保健食品（预包装）销售；食品互联网销售（仅销售预包装食品）；食品销售（仅销售预包装食品）。（除依法须经批准的项目外，凭营业执照依法自主开展经营活动）</t>
  </si>
  <si>
    <t>18950772528</t>
  </si>
  <si>
    <t>营养和保健品零售</t>
  </si>
  <si>
    <t>210.00</t>
  </si>
  <si>
    <t>10213503000000398247</t>
  </si>
  <si>
    <t>莆田市湄洲岛传世海景民宿</t>
  </si>
  <si>
    <t>福建省莆田市秀屿区湄洲镇宫下村宫下217号</t>
  </si>
  <si>
    <t>庄龙腾</t>
  </si>
  <si>
    <t>18650224876</t>
  </si>
  <si>
    <t>1,800.00</t>
  </si>
  <si>
    <t>10213503000000396888</t>
  </si>
  <si>
    <t>莆田市秀屿区守艺人铁件加工厂（个体工商户）</t>
  </si>
  <si>
    <t>福建省莆田市秀屿区笏石街道笏枫大道8号</t>
  </si>
  <si>
    <t>谢国清</t>
  </si>
  <si>
    <t>一般项目：机械零件、零部件加工；金属切削加工服务；金属结构制造；金属结构销售。（除依法须经批准的项目外，凭营业执照依法自主开展经营活动）</t>
  </si>
  <si>
    <t>13107969819</t>
  </si>
  <si>
    <t>机械零部件加工</t>
  </si>
  <si>
    <t>通用设备</t>
  </si>
  <si>
    <t>1,620.00</t>
  </si>
  <si>
    <t>10213503000000396693</t>
  </si>
  <si>
    <t>莆田市秀屿区笏石金朋友建材店</t>
  </si>
  <si>
    <t>福建省莆田市秀屿区笏石镇毓秀路62号</t>
  </si>
  <si>
    <t>陈金梯</t>
  </si>
  <si>
    <t>一般项目：建筑装饰材料销售；门窗销售；卫生洁具销售；五金产品零售（除依法须经批准的项目外，凭营业执照依法自主开展经营活动）</t>
  </si>
  <si>
    <t>18650287168</t>
  </si>
  <si>
    <t>其他室内装饰材料零售</t>
  </si>
  <si>
    <t>10213503000000396517</t>
  </si>
  <si>
    <t>莆田市秀屿区智家桥信息服务部（个体工商户）</t>
  </si>
  <si>
    <t>福建省莆田市秀屿区月塘镇双告山村青巷40号</t>
  </si>
  <si>
    <t>秀屿区月塘镇</t>
  </si>
  <si>
    <t>黄伟文</t>
  </si>
  <si>
    <t>一般项目：信息技术咨询服务；人工智能应用软件开发；软件开发；网络技术服务；数据处理和存储支持服务；广告设计、代理；家政服务；市场调查（不含涉外调查）；互联网销售（除销售需要许可的商品）。（除依法须经批准的项目外，凭营业执照依法自主开展经营活动）</t>
  </si>
  <si>
    <t>17717637736</t>
  </si>
  <si>
    <t>信息技术咨询服务</t>
  </si>
  <si>
    <t>信息系统服务</t>
  </si>
  <si>
    <t>900.00</t>
  </si>
  <si>
    <t>王宏宇</t>
  </si>
  <si>
    <t>10213503000000397202</t>
  </si>
  <si>
    <t>莆田市湄洲岛默伴民宿</t>
  </si>
  <si>
    <t>福建省莆田市秀屿区湄洲镇东蔡村石后171号</t>
  </si>
  <si>
    <t>庄银贵</t>
  </si>
  <si>
    <t>15659556399</t>
  </si>
  <si>
    <t>10213503000000400366</t>
  </si>
  <si>
    <t>莆田市秀屿区笏石亚芬粮油店</t>
  </si>
  <si>
    <t>福建省莆田市秀屿区笏石镇顶峰街68号</t>
  </si>
  <si>
    <t>郭丽芬</t>
  </si>
  <si>
    <t>一般项目：食用农产品批发；食用农产品零售；食品销售（仅销售预包装食品）。（除依法须经批准的项目外，凭营业执照依法自主开展经营活动）</t>
  </si>
  <si>
    <t>13959558578</t>
  </si>
  <si>
    <t>谷物、豆及薯类批发</t>
  </si>
  <si>
    <t>1,440.00</t>
  </si>
  <si>
    <t>10213503000000400262</t>
  </si>
  <si>
    <t>莆田市秀屿区东庄中世酒业</t>
  </si>
  <si>
    <t>福建省莆田市秀屿区东庄镇东庄村五组31号</t>
  </si>
  <si>
    <t>林众枰</t>
  </si>
  <si>
    <t>许可项目：酒类经营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</t>
  </si>
  <si>
    <t>15205995855</t>
  </si>
  <si>
    <t>酒、饮料及茶叶零售</t>
  </si>
  <si>
    <t>10213503000000400286</t>
  </si>
  <si>
    <t>莆田市湄洲岛无尘隐舍民宿</t>
  </si>
  <si>
    <t>福建省莆田市秀屿区湄洲镇高朱村高厝262号</t>
  </si>
  <si>
    <t>高桂芳</t>
  </si>
  <si>
    <t>许可项目：住宿服务（依法须经批准的项目，经相关部门批准后方可开展经营活动，具体经营项目以相关部门批准文件或许可证件为准） 一般项目：食品经营（仅销售预包装食品）（除依法须经批准的项目外，凭营业执照依法自主开展经营活动）</t>
  </si>
  <si>
    <t>18629679188</t>
  </si>
  <si>
    <t>10213503000000400252</t>
  </si>
  <si>
    <t>莆田市秀屿区平海萍萍丽秀服装店（个体工商户）</t>
  </si>
  <si>
    <t>福建省莆田市秀屿区平海镇山星村埕头1号</t>
  </si>
  <si>
    <t>林萍婷</t>
  </si>
  <si>
    <t>一般项目：服装服饰批发；服装服饰零售；鞋帽批发；鞋帽零售；针纺织品销售；针纺织品及原料销售；箱包销售；日用百货销售；日用品批发；日用品销售；日用家电零售；日用杂品销售；家具销售；化妆品批发；化妆品零售；办公用品销售；体育用品及器材批发；体育用品及器材零售；户外用品销售；厨具卫具及日用杂品零售；厨具卫具及日用杂品批发；珠宝首饰零售；珠宝首饰批发；美发饰品销售。（除依法须经批准的项目外，凭营业执照依法自主开展经营活动）</t>
  </si>
  <si>
    <t>18016696207</t>
  </si>
  <si>
    <t>服装批发</t>
  </si>
  <si>
    <t>10213503000000374754</t>
  </si>
  <si>
    <t>莆田市秀屿区平海秋丽丽家具店（个体工商户）</t>
  </si>
  <si>
    <t>福建省莆田市秀屿区平海镇山星村埕头13号</t>
  </si>
  <si>
    <t>郑秋萍</t>
  </si>
  <si>
    <t>一般项目：家具销售；化妆品零售；化妆品批发；办公用品销售；体育用品及器材批发；体育用品及器材零售；户外用品销售；厨具卫具及日用杂品零售；厨具卫具及日用杂品批发；珠宝首饰零售；珠宝首饰批发；美发饰品销售；服装服饰批发；服装服饰零售；鞋帽批发；鞋帽零售；针纺织品销售；针纺织品及原料销售；日用百货销售；箱包销售；日用品批发；日用家电零售；日用杂品销售；日用品销售。（除依法须经批准的项目外，凭营业执照依法自主开展经营活动）</t>
  </si>
  <si>
    <t>18359022799</t>
  </si>
  <si>
    <t>家具零售</t>
  </si>
  <si>
    <t>1,770.00</t>
  </si>
  <si>
    <t>10213503000000374878</t>
  </si>
  <si>
    <t>莆田市湄洲岛领航食品商行（个体工商户）</t>
  </si>
  <si>
    <t>福建省莆田市秀屿区湄洲镇湄洲中大道703号2幢104室</t>
  </si>
  <si>
    <t>兰晓荣</t>
  </si>
  <si>
    <t>一般项目：食品销售（仅销售预包装食品）。（除依法须经批准的项目外，凭营业执照依法自主开展经营活动）</t>
  </si>
  <si>
    <t>13799018490</t>
  </si>
  <si>
    <t>1,470.00</t>
  </si>
  <si>
    <t>10213503000000375688</t>
  </si>
  <si>
    <t>莆田市秀屿区亿晟沐森电动车行（个体工商户）</t>
  </si>
  <si>
    <t>福建省莆田市秀屿区东峤镇上塘村旧街46号</t>
  </si>
  <si>
    <t>朱华</t>
  </si>
  <si>
    <t>一般项目：电动自行车销售；电动自行车维修；助动自行车、代步车及零配件销售；电池销售；摩托车及零配件零售。（除依法须经批准的项目外，凭营业执照依法自主开展经营活动）</t>
  </si>
  <si>
    <t>18778513888</t>
  </si>
  <si>
    <t>自行车等代步设备零售</t>
  </si>
  <si>
    <t>2,340.00</t>
  </si>
  <si>
    <t>10213503000000377609</t>
  </si>
  <si>
    <t>莆田市秀屿区平海丽丽购百货店（个体工商户）</t>
  </si>
  <si>
    <t>福建省莆田市秀屿区平海镇山星村埕头42号</t>
  </si>
  <si>
    <t>郑丽钦</t>
  </si>
  <si>
    <t>一般项目：日用百货销售；日用品批发；日用品销售；日用家电零售；日用杂品销售；家具销售；化妆品批发；化妆品零售；办公用品销售；体育用品及器材批发；体育用品及器材零售；户外用品销售；厨具卫具及日用杂品零售；厨具卫具及日用杂品批发；珠宝首饰零售；珠宝首饰批发；美发饰品销售；服装服饰零售；服装服饰批发；鞋帽批发；鞋帽零售；针纺织品及原料销售；针纺织品销售；箱包销售。（除依法须经批准的项目外，凭营业执照依法自主开展经营活动）</t>
  </si>
  <si>
    <t>15959415658</t>
  </si>
  <si>
    <t>10213503000000378537</t>
  </si>
  <si>
    <t>莆田市湄洲岛香之味小吃店（个体工商户）</t>
  </si>
  <si>
    <t>福建省莆田市秀屿区湄洲镇兴岛路3号湄洲镇寨下村旅游综合楼106室</t>
  </si>
  <si>
    <t>唐爱花</t>
  </si>
  <si>
    <t>许可项目：餐饮服务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</t>
  </si>
  <si>
    <t>18065168232</t>
  </si>
  <si>
    <t>正餐服务</t>
  </si>
  <si>
    <t>1,290.00</t>
  </si>
  <si>
    <t>10213503000000381680</t>
  </si>
  <si>
    <t>莆田市秀屿区东峤许金海服装厂（个体工商户）</t>
  </si>
  <si>
    <t>福建省莆田市秀屿区东峤镇许厝村棋峰208号</t>
  </si>
  <si>
    <t>许金海</t>
  </si>
  <si>
    <t>一般项目：服饰制造。（除依法须经批准的项目外，凭营业执照依法自主开展经营活动）</t>
  </si>
  <si>
    <t>15060350444</t>
  </si>
  <si>
    <t>服饰制造</t>
  </si>
  <si>
    <t>其他服装及其他制品业</t>
  </si>
  <si>
    <t>1,920.00</t>
  </si>
  <si>
    <t>10213503000000381019</t>
  </si>
  <si>
    <t>莆田市秀屿区湄祖商贸行（个体工商户）</t>
  </si>
  <si>
    <t>福建省莆田市秀屿区笏石镇秀山村过山187号308室</t>
  </si>
  <si>
    <t>韩宜航</t>
  </si>
  <si>
    <t>一般项目：鞋帽零售；鞋帽批发；鞋制造；服装服饰批发；纺织、服装及家庭用品批发；服装服饰零售；服装辅料销售；化妆品零售；供应链管理服务；珠宝首饰批发；珠宝首饰零售；眼镜销售（不含隐形眼镜）；钟表销售；箱包销售；日用品批发；日用品销售；计算机软硬件及辅助设备批发；计算机软硬件及辅助设备零售；电子产品销售；软件销售；互联网设备销售；互联网销售（除销售需要许可的商品）；厨具卫具及日用杂品批发；厨具卫具及日用杂品零售；茶具销售；家具零配件销售；家具销售；轻质建筑材料销售；五金产品批发；五金产品零售；汽车装饰用品销售；日用百货销售；日用木制品销售；二手日用百货销售；技术服务、技术开发、技术咨询、技术交流、技术转让、技术推广。（除依法须经批准的项目外，凭营业执照依法自主开展经营活动）</t>
  </si>
  <si>
    <t>13859838867</t>
  </si>
  <si>
    <t>鞋帽零售</t>
  </si>
  <si>
    <t>2,040.00</t>
  </si>
  <si>
    <t>10213503000000381029</t>
  </si>
  <si>
    <t>莆田市秀屿区笏石六桂便利店</t>
  </si>
  <si>
    <t>福建省莆田市秀屿区笏石镇清塘西大道99号</t>
  </si>
  <si>
    <t>方永胜</t>
  </si>
  <si>
    <t>许可项目：食品销售；烟草制品零售。（依法须经批准的项目，经相关部门批准后方可开展经营活动，具体经营项目以相关部门批准文件或许可证件为准）一般项目：保健食品（预包装）销售；日用百货销售。（除依法须经批准的项目外，凭营业执照依法自主开展经营活动）</t>
  </si>
  <si>
    <t>19890062188</t>
  </si>
  <si>
    <t>其他未列明零售业</t>
  </si>
  <si>
    <t>10213503000000160634</t>
  </si>
  <si>
    <t>莆田市秀屿区沐歌化妆品店（个体工商户）</t>
  </si>
  <si>
    <t>福建省莆田市秀屿区笏石街道四新村东郑108-1号</t>
  </si>
  <si>
    <t>一般项目：化妆品零售；服装服饰零售；鞋帽零售；箱包销售；五金产品零售；电子产品销售；针纺织品销售；办公用品销售；文具用品零售；体育用品及器材零售；皮革制品销售；珠宝首饰零售；玩具销售；互联网销售（除销售需要许可的商品）。（除依法须经批准的项目外，凭营业执照依法自主开展经营活动）</t>
  </si>
  <si>
    <t>化妆品及卫生用品零售</t>
  </si>
  <si>
    <t>2,490.00</t>
  </si>
  <si>
    <t>10213503000000395268</t>
  </si>
  <si>
    <t>莆田市秀屿区东庄宇斌鞋材加工厂</t>
  </si>
  <si>
    <t>福建省莆田市秀屿区东庄镇石码村顶埕95号</t>
  </si>
  <si>
    <t>陈金山</t>
  </si>
  <si>
    <t>一般项目：鞋制造；制鞋原辅材料销售。（除依法须经批准的项目外，凭营业执照依法自主开展经营活动）</t>
  </si>
  <si>
    <t>13859896663</t>
  </si>
  <si>
    <t>其他制鞋业</t>
  </si>
  <si>
    <t>其他制造业（17%、16%、13%）</t>
  </si>
  <si>
    <t>10213503000000128294</t>
  </si>
  <si>
    <t>莆田市秀屿区东庄福通家百货店</t>
  </si>
  <si>
    <t>福建省莆田市秀屿区东庄镇后江村礼泉西大道858号</t>
  </si>
  <si>
    <t>陈美香</t>
  </si>
  <si>
    <t>一般项目：日用百货销售；水产品零售；食用农产品零售；食品销售（仅销售预包装食品）；保健食品（预包装）销售；鲜肉零售（除依法须经批准的项目外，凭营业执照依法自主开展经营活动） 许可项目：食品销售；酒类经营；烟草制品零售（依法须经批准的项目，经相关部门批准后方可开展经营活动，具体经营项目以相关部门批准文件或许可证件为准）</t>
  </si>
  <si>
    <t>13389881255</t>
  </si>
  <si>
    <t>王彩林</t>
  </si>
  <si>
    <t>2025-05-12</t>
  </si>
  <si>
    <t>10213503000000123005</t>
  </si>
  <si>
    <t>莆田市秀屿区笏石许琰琰货物运输站</t>
  </si>
  <si>
    <t>福建省莆田市秀屿区笏石镇梅山村陈山头143号</t>
  </si>
  <si>
    <t>范美霞</t>
  </si>
  <si>
    <t>许可项目：道路货物运输（不含危险货物）。（依法须经批准的项目，经相关部门批准后方可开展经营活动，具体经营项目以相关部门批准文件或许可证件为准）一般项目：机械设备租赁；租赁服务（不含许可类租赁服务）。（除依法须经批准的项目外，凭营业执照依法自主开展经营活动）</t>
  </si>
  <si>
    <t>13046909595</t>
  </si>
  <si>
    <t>普通货物道路运输</t>
  </si>
  <si>
    <t>2025-01-01</t>
  </si>
  <si>
    <t>2025-03-31</t>
  </si>
  <si>
    <t>2025-05-26</t>
  </si>
  <si>
    <t>10213503000000249615</t>
  </si>
  <si>
    <t>莆田市湄洲岛海子心宿民宿</t>
  </si>
  <si>
    <t>福建省莆田市秀屿区湄洲镇宫下村宫下152号</t>
  </si>
  <si>
    <t>朱秋金</t>
  </si>
  <si>
    <t>许可项目：住宿服务。（依法须经批准的项目，经相关部门批准后方可开展经营活动，具体经营项目以相关部门批准文件或许可证件为准）一般项目：食品销售（仅销售预包装食品）；日用品销售；食用农产品零售；农副产品销售。（除依法须经批准的项目外，凭营业执照依法自主开展经营活动）</t>
  </si>
  <si>
    <t>13098100999</t>
  </si>
  <si>
    <t>10213503000000257111</t>
  </si>
  <si>
    <t>莆田市秀屿区优乐福超市</t>
  </si>
  <si>
    <t>福建省莆田市秀屿区笏石镇华福路823号</t>
  </si>
  <si>
    <t>潘仙娟</t>
  </si>
  <si>
    <t>一般项目：食品销售（仅销售预包装食品）；办公用品销售；文具用品零售；体育用品及器材零售；日用品销售；新鲜蔬菜零售；新鲜水果零售；水产品零售；服装服饰零售；建筑材料销售；五金产品零售；家具销售；鲜肉零售；保健食品（预包装）销售；日用百货销售；玩具销售；婴幼儿配方乳粉及其他婴幼儿配方食品销售；家用电器销售；食用农产品零售；食用农产品批发；厨具卫具及日用杂品零售；厨具卫具及日用杂品批发；鲜蛋零售；鲜蛋批发。（除依法须经批准的项目外，凭营业执照依法自主开展经营活动）许可项目：食品销售；烟草制品零售；酒类经营；餐饮服务。（依法须经批准的项目，经相关部门批准后方可开展经营活动，具体经营项目以相关部门批准文件或许可证件为准）</t>
  </si>
  <si>
    <t>13850269164</t>
  </si>
  <si>
    <t>其他综合零售</t>
  </si>
  <si>
    <t>10213503000000242672</t>
  </si>
  <si>
    <t>莆田市秀屿区笏石镇陈万山蔬菜经营部</t>
  </si>
  <si>
    <t>福建省莆田市秀屿区笏石镇坝津村旧埕53号</t>
  </si>
  <si>
    <t>陈万山</t>
  </si>
  <si>
    <t>一般项目：新鲜蔬菜批发；豆及薯类销售；谷物销售；鲜肉批发；日用品批发；食用农产品零售；新鲜水果零售；新鲜蔬菜零售；鲜肉零售；鲜蛋零售；鲜蛋批发；食品销售（仅销售预包装食品）。（除依法须经批准的项目外，凭营业执照依法自主开展经营活动）</t>
  </si>
  <si>
    <t>13599895308</t>
  </si>
  <si>
    <t>其他食品批发</t>
  </si>
  <si>
    <t>2025-05-20</t>
  </si>
  <si>
    <t>10213503000000200727</t>
  </si>
  <si>
    <t>求和项:应纳税经营额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</si>
</sst>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7" borderId="3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20" fillId="4" borderId="2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Font="1">
      <alignment vertical="center"/>
    </xf>
    <xf numFmtId="4" fontId="0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2.6531134259" refreshedBy="谢垂芳" recordCount="71">
  <cacheSource type="worksheet">
    <worksheetSource ref="A1:AE72" sheet="Sheet0"/>
  </cacheSource>
  <cacheFields count="31">
    <cacheField name="社会信用代码（纳税人识别号）" numFmtId="0">
      <sharedItems count="67">
        <s v="92350305MA3209M76X"/>
        <s v="92350305MA2YR5UC1C"/>
        <s v="92350305MA33FPMT21"/>
        <s v="92350305MA31XCQM1H"/>
        <s v="92350305MA3402BJ76"/>
        <s v="92350305MA34JBU27W"/>
        <s v="92350305MA33J75MX8"/>
        <s v="92350305MA33GB9F2J"/>
        <s v="92350305MA33K2HLXY"/>
        <s v="92350305MA33TQCF32"/>
        <s v="92350305MA33QT0U13"/>
        <s v="92350305MA33TH237N"/>
        <s v="92350305MA33TH3D5G"/>
        <s v="92350305MA2YR28W7X"/>
        <s v="92350305MA33C5WE23"/>
        <s v="92350305MA334XLG14"/>
        <s v="92350305MA2XRDNE4J"/>
        <s v="92350305MACFN9X45Q"/>
        <s v="92350305MADTW4C846"/>
        <s v="92350305MAC8CH7G3C"/>
        <s v="92350305MAE3YWWP6E"/>
        <s v="92350305MAE690CF66"/>
        <s v="92350305MAE6MF4T1X"/>
        <s v="92350305MAE6MF2T9B"/>
        <s v="92350305MAE6MF3G9N"/>
        <s v="92350305MA8UUQYBX9"/>
        <s v="92350305MAD12X8E8W"/>
        <s v="92350305MACUTMY43W"/>
        <s v="92350305MAEE3TKG9A"/>
        <s v="92350305MADQKDA375"/>
        <s v="92350305MAE57XRW96"/>
        <s v="92350305MA31LRR623"/>
        <s v="92350305MAEJ6QGT21"/>
        <s v="92350305MAEHWXG39T"/>
        <s v="92350305MACUKJ082P"/>
        <s v="92350305MAEHF8W721"/>
        <s v="92350305MADQTYEH3Y"/>
        <s v="92350305MACW75G87R"/>
        <s v="92350305MAEEUTFB3M"/>
        <s v="92350305MAEEYHHQ84"/>
        <s v="92350305MAEJHJ5576"/>
        <s v="92350305MAEJAB1Y9N"/>
        <s v="92350305MAEGR8CF5J"/>
        <s v="92350305MACY8RHU0T"/>
        <s v="92350305MAEHMCGM2N"/>
        <s v="92350305MA34DL768W"/>
        <s v="92350305MAEH8LQ20F"/>
        <s v="92350305MACP26K9XK"/>
        <s v="92350305MA2Y3DJA66"/>
        <s v="92350305MACTJ2JF8R"/>
        <s v="92350305MA8THKJF97"/>
        <s v="92350305MAEAWCXA03"/>
        <s v="92350305MAEAWD0K5E"/>
        <s v="92350305MAE92U1BXF"/>
        <s v="92350305MAECQDW47A"/>
        <s v="92350305MAE9DFNL0L"/>
        <s v="92350305MAEC63AD4G"/>
        <s v="92350305MAEC36DM9P"/>
        <s v="92350305MAEDJGKE3Y"/>
        <s v="92350305MABY1M935T"/>
        <s v="92350305MA8U4NQW0E"/>
        <s v="92350305MA8UF3JA1Q"/>
        <s v="92350305MA8UELK771"/>
        <s v="92350305MA8TWHUK3J"/>
        <s v="92350305MACF4BYHX9"/>
        <s v="92350305MACE7KCX04"/>
        <s v="92350305MACXNGE74A"/>
      </sharedItems>
    </cacheField>
    <cacheField name="纳税人名称" numFmtId="0">
      <sharedItems count="67">
        <s v="莆田市秀屿区平海琼梅办公用品店"/>
        <s v="莆田市湄洲岛馨馨之家宾馆"/>
        <s v="莆田市湄洲岛温丽商宾馆"/>
        <s v="莆田市湄洲岛沅子家宾馆"/>
        <s v="莆田市湄洲岛雷昌东信息技术服务部"/>
        <s v="莆田市湄洲岛田璐玮信息技术服务部"/>
        <s v="莆田市湄洲岛朱虹霖信息技术服务部"/>
        <s v="莆田市湄洲岛宋林芮信息技术服务部"/>
        <s v="莆田市湄洲岛姬科科信息技术服务部"/>
        <s v="莆田市湄洲岛王来信息技术服务部"/>
        <s v="莆田市湄洲岛张佳良信息技术服务部"/>
        <s v="莆田市湄洲岛张龙信息技术服务部"/>
        <s v="莆田市湄洲岛董士勇信息技术服务部"/>
        <s v="莆田市秀屿区东庄有道广告设计部"/>
        <s v="莆田市湄洲岛张培宗信息技术服务部"/>
        <s v="莆田市湄洲岛王文献信息技术服务部"/>
        <s v="莆田市湄洲岛台湾度假山庄"/>
        <s v="莆田市秀屿区笏石美钦配送服务部"/>
        <s v="莆田市秀屿区嘉康信息咨询部（个体工商户）"/>
        <s v="莆田市湄洲岛海转角民宿"/>
        <s v="莆田市秀屿区驰然百货零售超市（个体工商户）"/>
        <s v="莆田市秀屿区平海镇郑秀美工艺品商行（个体工商户）"/>
        <s v="莆田市秀屿区平海镇郑秀美文具经营部（个体工商户）"/>
        <s v="莆田市秀屿区平海镇郑秀美服装经营部（个体工商户）"/>
        <s v="莆田市秀屿区平海镇郑秀美日杂用品商行（个体工商户）"/>
        <s v="莆田市湄洲岛爱明民俗用品店"/>
        <s v="莆田市湄洲岛共潮生民宿（个体工商户）"/>
        <s v="莆田市湄洲岛漫旅拾光民宿"/>
        <s v="莆田市湄洲岛溜溜湾海岛民宿（个体工商户）"/>
        <s v="莆田市秀屿区荟臻生鲜食品商行（个体工商户）"/>
        <s v="莆田市秀屿区平海镇郑秀美日用品经营部（个体工商户）"/>
        <s v="莆田市秀屿区埭头许丽芬食杂店"/>
        <s v="莆田市秀屿区潮璜艺电子商务商行（个体工商户）"/>
        <s v="莆田市秀屿区萌怡力电子商务商行（个体工商户）"/>
        <s v="莆田市湄洲岛北戴澳民宿"/>
        <s v="莆田市秀屿区沐歌化妆品店（个体工商户）"/>
        <s v="莆田市秀屿区斯星服装店（个体工商户）"/>
        <s v="莆田市湄洲岛多海多福民宿"/>
        <s v="莆田市秀屿区墨匠纹身店（个体工商户）"/>
        <s v="莆田市湄洲岛澜海餐厅（个体工商户）"/>
        <s v="莆田市秀屿区青屿公寓（个体工商户）"/>
        <s v="莆田市秀屿区亚川建材经营部（个体工商户）"/>
        <s v="莆田市秀屿区谷璞生生保健食品销售经营部（个体工商户）"/>
        <s v="莆田市湄洲岛传世海景民宿"/>
        <s v="莆田市秀屿区守艺人铁件加工厂（个体工商户）"/>
        <s v="莆田市秀屿区笏石金朋友建材店"/>
        <s v="莆田市秀屿区智家桥信息服务部（个体工商户）"/>
        <s v="莆田市湄洲岛默伴民宿"/>
        <s v="莆田市秀屿区笏石亚芬粮油店"/>
        <s v="莆田市秀屿区东庄中世酒业"/>
        <s v="莆田市湄洲岛无尘隐舍民宿"/>
        <s v="莆田市秀屿区平海萍萍丽秀服装店（个体工商户）"/>
        <s v="莆田市秀屿区平海秋丽丽家具店（个体工商户）"/>
        <s v="莆田市湄洲岛领航食品商行（个体工商户）"/>
        <s v="莆田市秀屿区亿晟沐森电动车行（个体工商户）"/>
        <s v="莆田市秀屿区平海丽丽购百货店（个体工商户）"/>
        <s v="莆田市湄洲岛香之味小吃店（个体工商户）"/>
        <s v="莆田市秀屿区东峤许金海服装厂（个体工商户）"/>
        <s v="莆田市秀屿区湄祖商贸行（个体工商户）"/>
        <s v="莆田市秀屿区笏石六桂便利店"/>
        <s v="莆田市秀屿区笏石益亿打印店"/>
        <s v="莆田市秀屿区东庄宇斌鞋材加工厂"/>
        <s v="莆田市秀屿区东庄福通家百货店"/>
        <s v="莆田市秀屿区笏石许琰琰货物运输站"/>
        <s v="莆田市湄洲岛海子心宿民宿"/>
        <s v="莆田市秀屿区优乐福超市"/>
        <s v="莆田市秀屿区笏石镇陈万山蔬菜经营部"/>
      </sharedItems>
    </cacheField>
    <cacheField name="纳税人状态" numFmtId="0">
      <sharedItems count="1">
        <s v="正常"/>
      </sharedItems>
    </cacheField>
    <cacheField name="课征主体登记类型" numFmtId="0">
      <sharedItems count="1">
        <s v="个体经营纳税人税务登记"/>
      </sharedItems>
    </cacheField>
    <cacheField name="登记注册类型" numFmtId="0">
      <sharedItems count="1">
        <s v="内资个体"/>
      </sharedItems>
    </cacheField>
    <cacheField name="生产经营地址" numFmtId="0">
      <sharedItems count="55">
        <s v="福建省莆田市秀屿区平海镇平海村西门东路24号"/>
        <s v="福建省莆田市秀屿区湄洲镇莲池村上莲池147号"/>
        <s v="福建省莆田市秀屿区湄洲镇东环岛北街1303号"/>
        <s v="福建省莆田市秀屿区湄洲镇宫下村宫下沙65号"/>
        <s v="福建省莆田市秀屿区湄洲镇湄洲中大道1122号3楼东侧"/>
        <s v="福建省莆田市秀屿区东庄镇西温村瑶后177号"/>
        <s v="福建省莆田市秀屿区湄洲镇宫下村朝宫街389号"/>
        <s v="福建省莆田市秀屿区笏石镇顶峰街11号"/>
        <s v="福建省莆田市秀屿区东峤镇下房村先厝2号"/>
        <s v="福建省莆田市秀屿区湄洲镇梅花路398号"/>
        <s v="福建省莆田市秀屿区笏石镇西徐村山兜24号"/>
        <s v="福建省莆田市秀屿区平海镇清洋村芳板72号"/>
        <s v="福建省莆田市秀屿区平海镇清洋村芳板49号"/>
        <s v="福建省莆田市秀屿区平海镇清洋村芳板48号"/>
        <s v="福建省莆田市秀屿区湄洲镇寨下村顶田厝92号"/>
        <s v="福建省莆田市秀屿区湄洲镇湄洲南大道1108号"/>
        <s v="福建省莆田市秀屿区湄洲镇宫下村宫下88号"/>
        <s v="福建省莆田市秀屿区湄洲镇湄洲北大道1931号"/>
        <s v="福建省莆田市秀屿区笏石镇北埔村瑶厝142号"/>
        <s v="福建省莆田市秀屿区埭头镇英田村前埔354号"/>
        <s v="福建省莆田市秀屿区涵港大道25888号莆阳新城B区5号楼2梯位304室"/>
        <s v="福建省莆田市秀屿区涵港大道25888号莆阳新城C区2号楼1梯位1104室"/>
        <s v="福建省莆田市秀屿区湄洲镇环岛东路南街108号"/>
        <s v="福建省莆田市秀屿区笏石街道四新村东郑108-1号"/>
        <s v="福建省莆田市秀屿区笏石镇四新村西郑21号"/>
        <s v="福建省莆田市秀屿区湄洲镇莲池村下肖112号"/>
        <s v="福建省莆田市秀屿区笏石街道兴秀路1168号中晖广场南区15号楼201号"/>
        <s v="福建省莆田市秀屿区湄洲镇麟山路361号101"/>
        <s v="福建省莆田市秀屿区笏石街道霞厝街1519号刘厝雅居7号楼2梯303室、304室"/>
        <s v="福建省莆田市秀屿区笏石街道通文东路129号东津雅居10号楼120号"/>
        <s v="福建省莆田市秀屿区笏石街道北埔村田厝358号"/>
        <s v="福建省莆田市秀屿区湄洲镇宫下村宫下217号"/>
        <s v="福建省莆田市秀屿区笏石街道笏枫大道8号"/>
        <s v="福建省莆田市秀屿区笏石镇毓秀路62号"/>
        <s v="福建省莆田市秀屿区月塘镇双告山村青巷40号"/>
        <s v="福建省莆田市秀屿区湄洲镇东蔡村石后171号"/>
        <s v="福建省莆田市秀屿区笏石镇顶峰街68号"/>
        <s v="福建省莆田市秀屿区东庄镇东庄村五组31号"/>
        <s v="福建省莆田市秀屿区湄洲镇高朱村高厝262号"/>
        <s v="福建省莆田市秀屿区平海镇山星村埕头1号"/>
        <s v="福建省莆田市秀屿区平海镇山星村埕头13号"/>
        <s v="福建省莆田市秀屿区湄洲镇湄洲中大道703号2幢104室"/>
        <s v="福建省莆田市秀屿区东峤镇上塘村旧街46号"/>
        <s v="福建省莆田市秀屿区平海镇山星村埕头42号"/>
        <s v="福建省莆田市秀屿区湄洲镇兴岛路3号湄洲镇寨下村旅游综合楼106室"/>
        <s v="福建省莆田市秀屿区东峤镇许厝村棋峰208号"/>
        <s v="福建省莆田市秀屿区笏石镇秀山村过山187号308室"/>
        <s v="福建省莆田市秀屿区笏石镇清塘西大道99号"/>
        <s v="福建省莆田市秀屿区笏石镇荔港北大道303号"/>
        <s v="福建省莆田市秀屿区东庄镇石码村顶埕95号"/>
        <s v="福建省莆田市秀屿区东庄镇后江村礼泉西大道858号"/>
        <s v="福建省莆田市秀屿区笏石镇梅山村陈山头143号"/>
        <s v="福建省莆田市秀屿区湄洲镇宫下村宫下152号"/>
        <s v="福建省莆田市秀屿区笏石镇华福路823号"/>
        <s v="福建省莆田市秀屿区笏石镇坝津村旧埕53号"/>
      </sharedItems>
    </cacheField>
    <cacheField name="行政区划" numFmtId="0">
      <sharedItems count="2">
        <s v="秀屿区"/>
        <s v="莆田市"/>
      </sharedItems>
    </cacheField>
    <cacheField name="注册地址" numFmtId="0">
      <sharedItems count="49">
        <s v=""/>
        <s v="福建省莆田市秀屿区湄洲镇莲池村上莲池147号"/>
        <s v="福建省莆田市秀屿区湄洲镇东环岛北街1303号"/>
        <s v="福建省莆田市秀屿区湄洲镇宫下村宫下沙65号"/>
        <s v="莆田市秀屿区湄洲镇朝宫街"/>
        <s v="福建省莆田市秀屿区笏石镇顶峰街11号"/>
        <s v="福建省莆田市秀屿区东峤镇下房村先厝2号"/>
        <s v="福建省莆田市秀屿区湄洲镇梅花路398号"/>
        <s v="福建省莆田市秀屿区平海镇清洋村芳板72号"/>
        <s v="福建省莆田市秀屿区平海镇清洋村芳板49号"/>
        <s v="福建省莆田市秀屿区平海镇清洋村芳板48号"/>
        <s v="福建省莆田市秀屿区湄洲镇寨下村顶田厝92号"/>
        <s v="福建省莆田市秀屿区湄洲镇湄洲南大道1108号"/>
        <s v="福建省莆田市秀屿区湄洲镇宫下村宫下88号"/>
        <s v="福建省莆田市秀屿区湄洲镇湄洲北大道1931号"/>
        <s v="福建省莆田市秀屿区笏石镇北埔村瑶厝142号"/>
        <s v="福建省莆田市秀屿区涵港大道25888号莆阳新城B区5号楼2梯位304室"/>
        <s v="福建省莆田市秀屿区涵港大道25888号莆阳新城C区2号楼1梯位1104室"/>
        <s v="福建省莆田市秀屿区湄洲镇环岛东路南街108号"/>
        <s v="福建省莆田市秀屿区笏石街道四新村东郑108-1号"/>
        <s v="福建省莆田市秀屿区笏石镇四新村西郑21号"/>
        <s v="福建省莆田市秀屿区湄洲镇莲池村下肖112号"/>
        <s v="福建省莆田市秀屿区笏石街道兴秀路1168号中晖广场南区15号楼201号"/>
        <s v="福建省莆田市秀屿区湄洲镇麟山路361号101"/>
        <s v="福建省莆田市秀屿区笏石街道霞厝街1519号刘厝雅居7号楼2梯303室、304室"/>
        <s v="福建省莆田市秀屿区笏石街道通文东路129号东津雅居10号楼120号"/>
        <s v="福建省莆田市秀屿区笏石街道北埔村田厝358号"/>
        <s v="福建省莆田市秀屿区湄洲镇宫下村宫下217号"/>
        <s v="福建省莆田市秀屿区笏石街道笏枫大道8号"/>
        <s v="福建省莆田市秀屿区笏石镇毓秀路62号"/>
        <s v="福建省莆田市秀屿区月塘镇双告山村青巷40号"/>
        <s v="福建省莆田市秀屿区湄洲镇东蔡村石后171号"/>
        <s v="福建省莆田市秀屿区湄洲镇高朱村高厝262号"/>
        <s v="福建省莆田市秀屿区平海镇山星村埕头1号"/>
        <s v="福建省莆田市秀屿区平海镇山星村埕头13号"/>
        <s v="福建省莆田市秀屿区湄洲镇湄洲中大道703号2幢104室"/>
        <s v="福建省莆田市秀屿区东峤镇上塘村旧街46号"/>
        <s v="福建省莆田市秀屿区平海镇山星村埕头42号"/>
        <s v="福建省莆田市秀屿区湄洲镇兴岛路3号湄洲镇寨下村旅游综合楼106室"/>
        <s v="福建省莆田市秀屿区东峤镇许厝村棋峰208号"/>
        <s v="福建省莆田市秀屿区笏石镇秀山村过山187号308室"/>
        <s v="福建省莆田市秀屿区笏石镇清塘西大道99号"/>
        <s v="福建省莆田市秀屿区笏石镇荔港北大道303号"/>
        <s v="福建省莆田市秀屿区东庄镇石码村顶埕95号"/>
        <s v="福建省莆田市秀屿区东庄镇后江村礼泉西大道858号"/>
        <s v="福建省莆田市秀屿区笏石镇梅山村陈山头143号"/>
        <s v="福建省莆田市秀屿区湄洲镇宫下村宫下152号"/>
        <s v="福建省莆田市秀屿区笏石镇华福路823号"/>
        <s v="福建省莆田市秀屿区笏石镇坝津村旧埕53号"/>
      </sharedItems>
    </cacheField>
    <cacheField name="街道乡镇" numFmtId="0">
      <sharedItems count="8">
        <s v="秀屿区平海镇"/>
        <s v="湄洲岛管委会湄洲镇"/>
        <s v="秀屿区东庄镇"/>
        <s v="秀屿区笏石镇"/>
        <s v="秀屿区东峤镇"/>
        <s v="湄洲岛管委会本级"/>
        <s v="秀屿区埭头镇"/>
        <s v="秀屿区月塘镇"/>
      </sharedItems>
    </cacheField>
    <cacheField name="法定代表人姓名" numFmtId="0">
      <sharedItems count="62">
        <s v="唐琼梅"/>
        <s v="朱梅连"/>
        <s v="陈小素"/>
        <s v="王和平"/>
        <s v="雷昌东"/>
        <s v="田璐玮"/>
        <s v="朱虹霖"/>
        <s v="宋林芮"/>
        <s v="姬科科"/>
        <s v="王来生"/>
        <s v="张佳良"/>
        <s v="张龙"/>
        <s v="董士勇"/>
        <s v="陈少庭"/>
        <s v="张培宗"/>
        <s v="王文献"/>
        <s v="周开元"/>
        <s v="黄仁德"/>
        <s v="朱秀清"/>
        <s v="李丽霞"/>
        <s v="沈木金"/>
        <s v="郑秀美"/>
        <s v="薛爱明"/>
        <s v="陈天棋"/>
        <s v="周长锋"/>
        <s v="高舒婷"/>
        <s v="张佳龙"/>
        <s v="许丽芬"/>
        <s v="代德松"/>
        <s v="卢艳玲"/>
        <s v="魏青云"/>
        <s v="郑亮亮"/>
        <s v="丁艳丽"/>
        <s v="胡杰"/>
        <s v="谭建东"/>
        <s v="陈燕青"/>
        <s v="李丽华"/>
        <s v="陈文炜"/>
        <s v="庄龙腾"/>
        <s v="谢国清"/>
        <s v="陈金梯"/>
        <s v="黄伟文"/>
        <s v="庄银贵"/>
        <s v="郭丽芬"/>
        <s v="林众枰"/>
        <s v="高桂芳"/>
        <s v="林萍婷"/>
        <s v="郑秋萍"/>
        <s v="兰晓荣"/>
        <s v="朱华"/>
        <s v="郑丽钦"/>
        <s v="唐爱花"/>
        <s v="许金海"/>
        <s v="韩宜航"/>
        <s v="方永胜"/>
        <s v="陈荔星"/>
        <s v="陈金山"/>
        <s v="陈美香"/>
        <s v="范美霞"/>
        <s v="朱秋金"/>
        <s v="潘仙娟"/>
        <s v="陈万山"/>
      </sharedItems>
    </cacheField>
    <cacheField name="经营范围" numFmtId="0">
      <sharedItems count="52" longText="1">
        <s v="办公用品、文具零售；广告设计、制作；打字、复印服务（不含出版物、包装装潢印刷品印刷经营活动）。（依法须经批准的项目，经相关部门批准后方可开展经营活动）"/>
        <s v="许可项目：住宿服务。（依法须经批准的项目，经相关部门批准后方可开展经营活动，具体经营项目以相关部门批准文件或许可证件为准）一般项目：食品销售（仅销售预包装食品）；日用品销售；工艺美术品及礼仪用品销售（象牙及其制品除外）。（除依法须经批准的项目外，凭营业执照依法自主开展经营活动）"/>
        <s v="一般项目：保健食品（预包装）销售；日用品销售；工艺美术品及礼仪用品销售（象牙及其制品除外）；玩具销售；服装服饰零售。（除依法须经批准的项目外，凭营业执照依法自主开展经营活动）许可项目：住宿服务；餐饮服务；食品销售；烟草制品零售。（依法须经批准的项目，经相关部门批准后方可开展经营活动，具体经营项目以相关部门批准文件或许可证件为准）"/>
        <s v="许可项目：住宿服务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"/>
        <s v="企业管理咨询；信息技术开发、技术服务、技术咨询；会展服务；日用百货、服装、针纺织品、文教用品、电子产品、软件产品、通信产品、劳防用品销售。（依法须经批准的项目，经相关部门批准后方可开展经营活动）"/>
        <s v="一般项目：信息咨询服务（不含许可类信息咨询服务）；技术服务、技术开发、技术咨询、技术交流、技术转让、技术推广；信息技术咨询服务；会议及展览服务；日用百货销售；服装服饰零售；针纺织品销售；电子产品销售；软件销售；通讯设备销售；劳动保护用品销售（除依法须经批准的项目外，凭营业执照依法自主开展经营活动）"/>
        <s v="一般项目：广告设计、代理；广告制作；鞋帽零售；日用百货销售；家具销售；服装服饰零售；五金产品零售；可穿戴智能设备销售；户外用品销售；电子产品销售；乐器零售；珠宝首饰零售；互联网销售（除销售需要许可的商品）；家具零配件销售。（除依法须经批准的项目外，凭营业执照依法自主开展经营活动）"/>
        <s v="住宿服务。（依法须经批准的项目，经相关部门批准后方可开展经营活动）"/>
        <s v="许可项目：道路货物运输（不含危险货物）；城市配送运输服务（不含危险货物）。（依法须经批准的项目，经相关部门批准后方可开展经营活动，具体经营项目以相关部门批准文件或许可证件为准）一般项目：装卸搬运。（除依法须经批准的项目外，凭营业执照依法自主开展经营活动）"/>
        <s v="一般项目：信息咨询服务（不含许可类信息咨询服务）；销售代理；票务代理服务；采购代理服务；贸易经纪；第一类医疗器械销售；互联网销售（除销售需要许可的商品）；咨询策划服务。（除依法须经批准的项目外，凭营业执照依法自主开展经营活动）"/>
        <s v="许可项目：住宿服务。（依法须经批准的项目，经相关部门批准后方可开展经营活动，具体经营项目以相关部门批准文件或许可证件为准）一般项目：食品销售（仅销售预包装食品）；工艺美术品及礼仪用品销售（象牙及其制品除外）；工艺美术品及收藏品零售（象牙及其制品除外）；食用农产品零售；农副产品销售；日用杂品销售。（除依法须经批准的项目外，凭营业执照依法自主开展经营活动）"/>
        <s v="一般项目：日用百货销售；建筑材料销售；化妆品批发；特种劳动防护用品销售；劳动保护用品销售；电线、电缆经营；日用品批发；五金产品零售；机械零件、零部件销售；船舶销售；轻质建筑材料销售；配电开关控制设备销售；海洋能系统与设备销售；机床功能部件及附件销售；建筑防水卷材产品销售；工业自动控制系统装置销售；租赁服务（不含许可类租赁服务）；咨询策划服务；办公用品销售；数字视频监控系统销售；日用杂品销售；电子产品销售；文具用品零售。（除依法须经批准的项目外，凭营业执照依法自主开展经营活动）"/>
        <s v="一般项目：工艺美术品及收藏品批发（象牙及其制品除外）；服装制造；服饰制造；劳动保护用品生产；日用百货销售；文具用品批发；厨具卫具及日用杂品批发；体育用品及器材批发；珠宝首饰批发；日用口罩（非医用）销售；日用品批发；家具零配件销售；个人卫生用品销售；日用品销售；礼品花卉销售；母婴用品销售；文具用品零售；体育用品及器材零售；户外用品销售；珠宝首饰零售；灯具销售；五金产品零售；建筑装饰材料销售。（除依法须经批准的项目外，凭营业执照依法自主开展经营活动）"/>
        <s v="一般项目：文具用品零售。（除依法须经批准的项目外，凭营业执照依法自主开展经营活动）"/>
        <s v="一般项目：服装服饰零售；服装制造；服饰制造；劳动保护用品生产；日用百货销售；文具用品批发；体育用品及器材批发；珠宝首饰批发；工艺美术品及收藏品批发（象牙及其制品除外）；建筑材料销售；日用品批发；食用农产品零售；家具零配件销售；日用品销售；体育用品及器材零售；户外用品销售；珠宝首饰零售。（除依法须经批准的项目外，凭营业执照依法自主开展经营活动）"/>
        <s v="一般项目：日用杂品销售；服饰制造；服装制造；鞋制造；劳动保护用品生产；日用百货销售；文具用品批发；体育用品及器材批发；珠宝首饰批发；厨具卫具及日用杂品批发；个人卫生用品销售；日用品销售；礼品花卉销售；母婴用品销售；文具用品零售；户外用品销售。（除依法须经批准的项目外，凭营业执照依法自主开展经营活动）"/>
        <s v="一般项目：日用品销售；日用百货销售（除依法须经批准的项目外，凭营业执照依法自主开展经营活动）"/>
        <s v="许可项目：住宿服务。（依法须经批准的项目，经相关部门批准后方可开展经营活动，具体经营项目以相关部门批准文件或许可证件为准）"/>
        <s v="许可项目：住宿服务。（依法须经批准的项目，经相关部门批准后方可开展经营活动，具体经营项目以相关部门批准文件或许可证件为准）一般项目：日用品销售；食品销售（仅销售预包装食品）。（除依法须经批准的项目外，凭营业执照依法自主开展经营活动）"/>
        <s v="一般项目：鲜肉零售；鲜肉批发；食用农产品零售；食用农产品批发；新鲜水果零售；新鲜水果批发；新鲜蔬菜零售；新鲜蔬菜批发；水产品零售；水产品批发；食品互联网销售（仅销售预包装食品）。（除依法须经批准的项目外，凭营业执照依法自主开展经营活动）许可项目：食品互联网销售；食品销售。（依法须经批准的项目，经相关部门批准后方可开展经营活动，具体经营项目以相关部门批准文件或许可证件为准）"/>
        <s v="一般项目：日用品销售；服装制造；服饰制造；劳动保护用品生产；日用百货销售；文具用品批发；体育用品及器材批发；厨具卫具及日用杂品批发；珠宝首饰批发；工艺美术品及收藏品批发（象牙及其制品除外）；建筑材料销售；劳动保护用品销售；日用品批发；化妆品零售；个人卫生用品销售；礼品花卉销售。（除依法须经批准的项目外，凭营业执照依法自主开展经营活动）"/>
        <s v="预包装食品兼散装食品、乳制品零售；日用品零售。（依法须经批准的项目，经相关部门批准后方可开展经营活动）"/>
        <s v="一般项目：互联网销售（除销售需要许可的商品）；信息技术咨询服务；软件开发；办公用品销售；玩具销售；电子产品销售；家具销售；灯具销售；五金产品零售；户外用品销售；箱包销售；母婴用品销售；钟表销售；化妆品零售；服装服饰零售；鞋帽零售；家用电器销售；玩具、动漫及游艺用品销售。（除依法须经批准的项目外，凭营业执照依法自主开展经营活动）"/>
        <s v="一般项目：互联网销售（除销售需要许可的商品）；电子产品销售；玩具销售；办公用品销售；信息技术咨询服务；软件开发；家具销售；五金产品零售；灯具销售；户外用品销售；箱包销售；钟表销售；母婴用品销售；厨具卫具及日用杂品零售；化妆品零售；鞋帽零售；服装服饰零售；家用电器销售；玩具、动漫及游艺用品销售。（除依法须经批准的项目外，凭营业执照依法自主开展经营活动）"/>
        <s v="一般项目：化妆品零售；服装服饰零售；鞋帽零售；箱包销售；五金产品零售；电子产品销售；针纺织品销售；办公用品销售；文具用品零售；体育用品及器材零售；皮革制品销售；珠宝首饰零售；玩具销售；互联网销售（除销售需要许可的商品）。（除依法须经批准的项目外，凭营业执照依法自主开展经营活动）"/>
        <s v="一般项目：服装服饰零售；日用百货销售；家居用品销售；母婴用品销售；鞋帽零售；箱包销售；电子产品销售；文具用品零售；珠宝首饰零售；美发饰品销售；工艺美术品及收藏品零售（象牙及其制品除外）；互联网销售（除销售需要许可的商品）。（除依法须经批准的项目外，凭营业执照依法自主开展经营活动）"/>
        <s v="一般项目：纹身服务（除面向未成年人）。（除依法须经批准的项目外，凭营业执照依法自主开展经营活动）"/>
        <s v="许可项目：餐饮服务。（依法须经批准的项目，经相关部门批准后方可开展经营活动，具体经营项目以相关部门批准文件或许可证件为准）一般项目：食品销售（仅销售预包装食品）；日用百货销售。（除依法须经批准的项目外，凭营业执照依法自主开展经营活动）"/>
        <s v="一般项目：建筑材料销售；建筑陶瓷制品销售；卫生洁具销售；五金产品零售；建筑装饰材料销售。（除依法须经批准的项目外，凭营业执照依法自主开展经营活动）"/>
        <s v="一般项目：保健食品（预包装）销售；食品互联网销售（仅销售预包装食品）；食品销售（仅销售预包装食品）。（除依法须经批准的项目外，凭营业执照依法自主开展经营活动）"/>
        <s v="一般项目：机械零件、零部件加工；金属切削加工服务；金属结构制造；金属结构销售。（除依法须经批准的项目外，凭营业执照依法自主开展经营活动）"/>
        <s v="一般项目：建筑装饰材料销售；门窗销售；卫生洁具销售；五金产品零售（除依法须经批准的项目外，凭营业执照依法自主开展经营活动）"/>
        <s v="一般项目：信息技术咨询服务；人工智能应用软件开发；软件开发；网络技术服务；数据处理和存储支持服务；广告设计、代理；家政服务；市场调查（不含涉外调查）；互联网销售（除销售需要许可的商品）。（除依法须经批准的项目外，凭营业执照依法自主开展经营活动）"/>
        <s v="一般项目：食用农产品批发；食用农产品零售；食品销售（仅销售预包装食品）。（除依法须经批准的项目外，凭营业执照依法自主开展经营活动）"/>
        <s v="许可项目：酒类经营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"/>
        <s v="许可项目：住宿服务（依法须经批准的项目，经相关部门批准后方可开展经营活动，具体经营项目以相关部门批准文件或许可证件为准） 一般项目：食品经营（仅销售预包装食品）（除依法须经批准的项目外，凭营业执照依法自主开展经营活动）"/>
        <s v="一般项目：服装服饰批发；服装服饰零售；鞋帽批发；鞋帽零售；针纺织品销售；针纺织品及原料销售；箱包销售；日用百货销售；日用品批发；日用品销售；日用家电零售；日用杂品销售；家具销售；化妆品批发；化妆品零售；办公用品销售；体育用品及器材批发；体育用品及器材零售；户外用品销售；厨具卫具及日用杂品零售；厨具卫具及日用杂品批发；珠宝首饰零售；珠宝首饰批发；美发饰品销售。（除依法须经批准的项目外，凭营业执照依法自主开展经营活动）"/>
        <s v="一般项目：家具销售；化妆品零售；化妆品批发；办公用品销售；体育用品及器材批发；体育用品及器材零售；户外用品销售；厨具卫具及日用杂品零售；厨具卫具及日用杂品批发；珠宝首饰零售；珠宝首饰批发；美发饰品销售；服装服饰批发；服装服饰零售；鞋帽批发；鞋帽零售；针纺织品销售；针纺织品及原料销售；日用百货销售；箱包销售；日用品批发；日用家电零售；日用杂品销售；日用品销售。（除依法须经批准的项目外，凭营业执照依法自主开展经营活动）"/>
        <s v="一般项目：食品销售（仅销售预包装食品）。（除依法须经批准的项目外，凭营业执照依法自主开展经营活动）"/>
        <s v="一般项目：电动自行车销售；电动自行车维修；助动自行车、代步车及零配件销售；电池销售；摩托车及零配件零售。（除依法须经批准的项目外，凭营业执照依法自主开展经营活动）"/>
        <s v="一般项目：日用百货销售；日用品批发；日用品销售；日用家电零售；日用杂品销售；家具销售；化妆品批发；化妆品零售；办公用品销售；体育用品及器材批发；体育用品及器材零售；户外用品销售；厨具卫具及日用杂品零售；厨具卫具及日用杂品批发；珠宝首饰零售；珠宝首饰批发；美发饰品销售；服装服饰零售；服装服饰批发；鞋帽批发；鞋帽零售；针纺织品及原料销售；针纺织品销售；箱包销售。（除依法须经批准的项目外，凭营业执照依法自主开展经营活动）"/>
        <s v="许可项目：餐饮服务。（依法须经批准的项目，经相关部门批准后方可开展经营活动，具体经营项目以相关部门批准文件或许可证件为准）一般项目：食品销售（仅销售预包装食品）。（除依法须经批准的项目外，凭营业执照依法自主开展经营活动）"/>
        <s v="一般项目：服饰制造。（除依法须经批准的项目外，凭营业执照依法自主开展经营活动）"/>
        <s v="一般项目：鞋帽零售；鞋帽批发；鞋制造；服装服饰批发；纺织、服装及家庭用品批发；服装服饰零售；服装辅料销售；化妆品零售；供应链管理服务；珠宝首饰批发；珠宝首饰零售；眼镜销售（不含隐形眼镜）；钟表销售；箱包销售；日用品批发；日用品销售；计算机软硬件及辅助设备批发；计算机软硬件及辅助设备零售；电子产品销售；软件销售；互联网设备销售；互联网销售（除销售需要许可的商品）；厨具卫具及日用杂品批发；厨具卫具及日用杂品零售；茶具销售；家具零配件销售；家具销售；轻质建筑材料销售；五金产品批发；五金产品零售；汽车装饰用品销售；日用百货销售；日用木制品销售；二手日用百货销售；技术服务、技术开发、技术咨询、技术交流、技术转让、技术推广。（除依法须经批准的项目外，凭营业执照依法自主开展经营活动）"/>
        <s v="许可项目：食品销售；烟草制品零售。（依法须经批准的项目，经相关部门批准后方可开展经营活动，具体经营项目以相关部门批准文件或许可证件为准）一般项目：保健食品（预包装）销售；日用百货销售。（除依法须经批准的项目外，凭营业执照依法自主开展经营活动）"/>
        <s v="一般项目：打字复印；办公服务；办公用品销售；广告设计、代理；广告发布；广告制作；婚庆礼仪服务；咨询策划服务；摄影扩印服务；电子产品销售；电子专用设备销售。（除依法须经批准的项目外，凭营业执照依法自主开展经营活动）"/>
        <s v="一般项目：鞋制造；制鞋原辅材料销售。（除依法须经批准的项目外，凭营业执照依法自主开展经营活动）"/>
        <s v="一般项目：日用百货销售；水产品零售；食用农产品零售；食品销售（仅销售预包装食品）；保健食品（预包装）销售；鲜肉零售（除依法须经批准的项目外，凭营业执照依法自主开展经营活动） 许可项目：食品销售；酒类经营；烟草制品零售（依法须经批准的项目，经相关部门批准后方可开展经营活动，具体经营项目以相关部门批准文件或许可证件为准）"/>
        <s v="许可项目：道路货物运输（不含危险货物）。（依法须经批准的项目，经相关部门批准后方可开展经营活动，具体经营项目以相关部门批准文件或许可证件为准）一般项目：机械设备租赁；租赁服务（不含许可类租赁服务）。（除依法须经批准的项目外，凭营业执照依法自主开展经营活动）"/>
        <s v="许可项目：住宿服务。（依法须经批准的项目，经相关部门批准后方可开展经营活动，具体经营项目以相关部门批准文件或许可证件为准）一般项目：食品销售（仅销售预包装食品）；日用品销售；食用农产品零售；农副产品销售。（除依法须经批准的项目外，凭营业执照依法自主开展经营活动）"/>
        <s v="一般项目：食品销售（仅销售预包装食品）；办公用品销售；文具用品零售；体育用品及器材零售；日用品销售；新鲜蔬菜零售；新鲜水果零售；水产品零售；服装服饰零售；建筑材料销售；五金产品零售；家具销售；鲜肉零售；保健食品（预包装）销售；日用百货销售；玩具销售；婴幼儿配方乳粉及其他婴幼儿配方食品销售；家用电器销售；食用农产品零售；食用农产品批发；厨具卫具及日用杂品零售；厨具卫具及日用杂品批发；鲜蛋零售；鲜蛋批发。（除依法须经批准的项目外，凭营业执照依法自主开展经营活动）许可项目：食品销售；烟草制品零售；酒类经营；餐饮服务。（依法须经批准的项目，经相关部门批准后方可开展经营活动，具体经营项目以相关部门批准文件或许可证件为准）"/>
        <s v="一般项目：新鲜蔬菜批发；豆及薯类销售；谷物销售；鲜肉批发；日用品批发；食用农产品零售；新鲜水果零售；新鲜蔬菜零售；鲜肉零售；鲜蛋零售；鲜蛋批发；食品销售（仅销售预包装食品）。（除依法须经批准的项目外，凭营业执照依法自主开展经营活动）"/>
      </sharedItems>
    </cacheField>
    <cacheField name="纳税人联系电话" numFmtId="0">
      <sharedItems count="61">
        <s v="13959577745"/>
        <s v="18605013693"/>
        <s v="13736988707"/>
        <s v="13656986685"/>
        <s v="15180152779"/>
        <s v="15906678857"/>
        <s v="13339491282"/>
        <s v="15515082345"/>
        <s v="18610949888"/>
        <s v="13339498634"/>
        <s v="13339458704"/>
        <s v="15046001985"/>
        <s v="18060443865"/>
        <s v="15858110925"/>
        <s v="13311595666"/>
        <s v="13905042819"/>
        <s v="13599876387"/>
        <s v="13799302886"/>
        <s v="13706074436"/>
        <s v="13959569587"/>
        <s v="15080351175"/>
        <s v="18950713337"/>
        <s v="13055688232"/>
        <s v="13850220611"/>
        <s v="13706063161"/>
        <s v="18396033349"/>
        <s v="15105921966"/>
        <s v="15186704191"/>
        <s v="18120796170"/>
        <s v="13683470866"/>
        <s v="13706088527"/>
        <s v="13795297599"/>
        <s v="13275949319"/>
        <s v="18616567018"/>
        <s v="13850253838"/>
        <s v="13385947756"/>
        <s v="18950772528"/>
        <s v="18650224876"/>
        <s v="13107969819"/>
        <s v="18650287168"/>
        <s v="17717637736"/>
        <s v="15659556399"/>
        <s v="13959558578"/>
        <s v="15205995855"/>
        <s v="18629679188"/>
        <s v="18016696207"/>
        <s v="18359022799"/>
        <s v="13799018490"/>
        <s v="18778513888"/>
        <s v="15959415658"/>
        <s v="18065168232"/>
        <s v="15060350444"/>
        <s v="13859838867"/>
        <s v="19890062188"/>
        <s v="13515921172"/>
        <s v="13859896663"/>
        <s v="13389881255"/>
        <s v="13046909595"/>
        <s v="13098100999"/>
        <s v="13850269164"/>
        <s v="13599895308"/>
      </sharedItems>
    </cacheField>
    <cacheField name="行业小类" numFmtId="0">
      <sharedItems count="39">
        <s v="其他未列明服务业"/>
        <s v="民宿服务"/>
        <s v="其他一般旅馆"/>
        <s v="其他综合管理服务"/>
        <s v="其他广告服务"/>
        <s v="经济型连锁酒店"/>
        <s v="装卸搬运"/>
        <s v="其他专业咨询与调查"/>
        <s v="百货零售"/>
        <s v="首饰、工艺品及收藏品批发"/>
        <s v="文具用品零售"/>
        <s v="服装零售"/>
        <s v="纺织品、针织品及原料批发"/>
        <s v="其他日用品零售"/>
        <s v="肉、禽、蛋、奶及水产品零售"/>
        <s v="其他食品零售"/>
        <s v="互联网零售"/>
        <s v="化妆品及卫生用品零售"/>
        <s v="理发及美容服务"/>
        <s v="其他未列明餐饮业"/>
        <s v="建材批发"/>
        <s v="营养和保健品零售"/>
        <s v="机械零部件加工"/>
        <s v="其他室内装饰材料零售"/>
        <s v="信息技术咨询服务"/>
        <s v="谷物、豆及薯类批发"/>
        <s v="酒、饮料及茶叶零售"/>
        <s v="服装批发"/>
        <s v="家具零售"/>
        <s v="自行车等代步设备零售"/>
        <s v="正餐服务"/>
        <s v="服饰制造"/>
        <s v="鞋帽零售"/>
        <s v="其他未列明零售业"/>
        <s v="其他居民服务业"/>
        <s v="其他制鞋业"/>
        <s v="普通货物道路运输"/>
        <s v="其他综合零售"/>
        <s v="其他食品批发"/>
      </sharedItems>
    </cacheField>
    <cacheField name="征收项目" numFmtId="0">
      <sharedItems count="1">
        <s v="增值税"/>
      </sharedItems>
    </cacheField>
    <cacheField name="征收品目" numFmtId="0">
      <sharedItems count="14">
        <s v="其他现代服务"/>
        <s v="住宿服务"/>
        <s v="企业管理服务"/>
        <s v="广告服务"/>
        <s v="陆路货物运输服务"/>
        <s v="咨询服务"/>
        <s v="商业(3%)"/>
        <s v="商业(17%、16%、13%)"/>
        <s v="居民日常服务"/>
        <s v="餐饮服务"/>
        <s v="通用设备"/>
        <s v="信息系统服务"/>
        <s v="其他服装及其他制品业"/>
        <s v="其他制造业（17%、16%、13%）"/>
      </sharedItems>
    </cacheField>
    <cacheField name="应纳税经营额" numFmtId="4">
      <sharedItems containsSemiMixedTypes="0" containsString="0" containsNumber="1" containsInteger="1" minValue="0" maxValue="100000" count="32">
        <n v="10000"/>
        <n v="65000"/>
        <n v="31000"/>
        <n v="25000"/>
        <n v="20000"/>
        <n v="50000"/>
        <n v="34000"/>
        <n v="91000"/>
        <n v="100000"/>
        <n v="5000"/>
        <n v="52000"/>
        <n v="14000"/>
        <n v="80000"/>
        <n v="53000"/>
        <n v="27000"/>
        <n v="23000"/>
        <n v="70000"/>
        <n v="83000"/>
        <n v="90000"/>
        <n v="67000"/>
        <n v="75000"/>
        <n v="7000"/>
        <n v="60000"/>
        <n v="54000"/>
        <n v="30000"/>
        <n v="48000"/>
        <n v="59000"/>
        <n v="49000"/>
        <n v="78000"/>
        <n v="43000"/>
        <n v="64000"/>
        <n v="68000"/>
      </sharedItems>
    </cacheField>
    <cacheField name="税率" numFmtId="0">
      <sharedItems count="1">
        <s v="0.03"/>
      </sharedItems>
    </cacheField>
    <cacheField name="核定税额" numFmtId="0">
      <sharedItems count="1">
        <s v="0.00"/>
      </sharedItems>
    </cacheField>
    <cacheField name="核定执行期起" numFmtId="0">
      <sharedItems count="3">
        <s v="2025-04-01"/>
        <s v="2025-05-01"/>
        <s v="2025-01-01"/>
      </sharedItems>
    </cacheField>
    <cacheField name="应税所得率" numFmtId="0">
      <sharedItems count="1">
        <s v=""/>
      </sharedItems>
    </cacheField>
    <cacheField name="核定执行期止" numFmtId="0">
      <sharedItems count="2">
        <s v="2025-12-31"/>
        <s v="2025-03-31"/>
      </sharedItems>
    </cacheField>
    <cacheField name="应纳税额" numFmtId="0">
      <sharedItems count="32">
        <s v="300.00"/>
        <s v="1,950.00"/>
        <s v="930.00"/>
        <s v="750.00"/>
        <s v="600.00"/>
        <s v="1,500.00"/>
        <s v="1,020.00"/>
        <s v="2,730.00"/>
        <s v="3,000.00"/>
        <s v="150.00"/>
        <s v="1,560.00"/>
        <s v="420.00"/>
        <s v="2,400.00"/>
        <s v="1,590.00"/>
        <s v="810.00"/>
        <s v="690.00"/>
        <s v="2,100.00"/>
        <s v="2,490.00"/>
        <s v="2,700.00"/>
        <s v="2,010.00"/>
        <s v="2,250.00"/>
        <s v="210.00"/>
        <s v="1,800.00"/>
        <s v="1,620.00"/>
        <s v="900.00"/>
        <s v="1,440.00"/>
        <s v="1,770.00"/>
        <s v="1,470.00"/>
        <s v="2,340.00"/>
        <s v="1,290.00"/>
        <s v="1,920.00"/>
        <s v="2,040.00"/>
      </sharedItems>
    </cacheField>
    <cacheField name="最新核定标志" numFmtId="0">
      <sharedItems count="1">
        <s v="是"/>
      </sharedItems>
    </cacheField>
    <cacheField name="录入人" numFmtId="0">
      <sharedItems count="2">
        <s v="新电子税务局"/>
        <s v="王彩林"/>
      </sharedItems>
    </cacheField>
    <cacheField name="录入日期" numFmtId="0">
      <sharedItems count="11">
        <s v="2025-05-13"/>
        <s v="2025-05-01"/>
        <s v="2025-05-14"/>
        <s v="2025-05-07"/>
        <s v="2025-05-02"/>
        <s v="2025-05-10"/>
        <s v="2025-05-08"/>
        <s v="2025-05-09"/>
        <s v="2025-05-12"/>
        <s v="2025-05-26"/>
        <s v="2025-05-20"/>
      </sharedItems>
    </cacheField>
    <cacheField name="主管税务机关" numFmtId="0">
      <sharedItems count="1">
        <s v="国家税务总局莆田市秀屿区税务局"/>
      </sharedItems>
    </cacheField>
    <cacheField name="主管税务所（科、分局）" numFmtId="0">
      <sharedItems count="3">
        <s v="国家税务总局莆田市秀屿区税务局笏石税务分局"/>
        <s v="国家税务总局莆田市秀屿区税务局湄洲税务分局"/>
        <s v="国家税务总局莆田市秀屿区税务局东庄税务分局"/>
      </sharedItems>
    </cacheField>
    <cacheField name="税收管理员" numFmtId="0">
      <sharedItems count="10">
        <s v="陈金堂"/>
        <s v="郑安琪"/>
        <s v="蔡晨宁"/>
        <s v="林志勇"/>
        <s v="祝冠男"/>
        <s v="王铁云"/>
        <s v="章晋高"/>
        <s v=""/>
        <s v="翁天建"/>
        <s v="王宏宇"/>
      </sharedItems>
    </cacheField>
    <cacheField name="受理人" numFmtId="0">
      <sharedItems count="3">
        <s v=""/>
        <s v="蔡晨宁"/>
        <s v="章晋高"/>
      </sharedItems>
    </cacheField>
    <cacheField name="登记序号" numFmtId="0">
      <sharedItems count="67">
        <s v="10113503010000049195"/>
        <s v="10213503000000091960"/>
        <s v="10213503000000094598"/>
        <s v="10213503000000097078"/>
        <s v="10213503000000074326"/>
        <s v="10213503000000077170"/>
        <s v="10213503000000058937"/>
        <s v="10213503000000057619"/>
        <s v="10213503000000060816"/>
        <s v="10213503000000066327"/>
        <s v="10213503000000066321"/>
        <s v="10213503000000066386"/>
        <s v="10213503000000066389"/>
        <s v="10113503010000027021"/>
        <s v="10213503000000048267"/>
        <s v="10213503000000037395"/>
        <s v="10113503000034896906"/>
        <s v="10213503000000173457"/>
        <s v="10213503000000295509"/>
        <s v="10213503000000278070"/>
        <s v="10213503000000319654"/>
        <s v="10213503000000323646"/>
        <s v="10213503000000323649"/>
        <s v="10213503000000323635"/>
        <s v="10213503000000323636"/>
        <s v="10213503000000345630"/>
        <s v="10213503000000346417"/>
        <s v="10213503000000355776"/>
        <s v="10213503000000353237"/>
        <s v="10213503000000335764"/>
        <s v="10213503000000323861"/>
        <s v="10213503000000399070"/>
        <s v="10213503000000396123"/>
        <s v="10213503000000395954"/>
        <s v="10213503000000398965"/>
        <s v="10213503000000395268"/>
        <s v="10213503000000398875"/>
        <s v="10213503000000398547"/>
        <s v="10213503000000385096"/>
        <s v="10213503000000385680"/>
        <s v="10213503000000398156"/>
        <s v="10213503000000397842"/>
        <s v="10213503000000398247"/>
        <s v="10213503000000396888"/>
        <s v="10213503000000396693"/>
        <s v="10213503000000396517"/>
        <s v="10213503000000397202"/>
        <s v="10213503000000400366"/>
        <s v="10213503000000400262"/>
        <s v="10213503000000400286"/>
        <s v="10213503000000400252"/>
        <s v="10213503000000374754"/>
        <s v="10213503000000374878"/>
        <s v="10213503000000375688"/>
        <s v="10213503000000377609"/>
        <s v="10213503000000378537"/>
        <s v="10213503000000381680"/>
        <s v="10213503000000381019"/>
        <s v="10213503000000381029"/>
        <s v="10213503000000160634"/>
        <s v="10213503000000120647"/>
        <s v="10213503000000128294"/>
        <s v="10213503000000123005"/>
        <s v="10213503000000249615"/>
        <s v="10213503000000257111"/>
        <s v="10213503000000242672"/>
        <s v="10213503000000200727"/>
      </sharedItems>
    </cacheField>
    <cacheField name="未达起征点标志" numFmtId="0">
      <sharedItems count="1">
        <s v="是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0"/>
    <x v="1"/>
    <x v="0"/>
    <x v="1"/>
    <x v="1"/>
    <x v="1"/>
    <x v="1"/>
    <x v="1"/>
    <x v="1"/>
    <x v="0"/>
    <x v="1"/>
    <x v="1"/>
    <x v="0"/>
    <x v="0"/>
    <x v="0"/>
    <x v="0"/>
    <x v="0"/>
    <x v="1"/>
    <x v="0"/>
    <x v="0"/>
    <x v="1"/>
    <x v="0"/>
    <x v="1"/>
    <x v="1"/>
    <x v="0"/>
    <x v="1"/>
    <x v="0"/>
  </r>
  <r>
    <x v="2"/>
    <x v="2"/>
    <x v="0"/>
    <x v="0"/>
    <x v="0"/>
    <x v="2"/>
    <x v="0"/>
    <x v="2"/>
    <x v="1"/>
    <x v="2"/>
    <x v="2"/>
    <x v="2"/>
    <x v="2"/>
    <x v="0"/>
    <x v="1"/>
    <x v="2"/>
    <x v="0"/>
    <x v="0"/>
    <x v="0"/>
    <x v="0"/>
    <x v="0"/>
    <x v="2"/>
    <x v="0"/>
    <x v="0"/>
    <x v="2"/>
    <x v="0"/>
    <x v="1"/>
    <x v="1"/>
    <x v="0"/>
    <x v="2"/>
    <x v="0"/>
  </r>
  <r>
    <x v="2"/>
    <x v="2"/>
    <x v="0"/>
    <x v="0"/>
    <x v="0"/>
    <x v="2"/>
    <x v="0"/>
    <x v="2"/>
    <x v="1"/>
    <x v="2"/>
    <x v="2"/>
    <x v="2"/>
    <x v="2"/>
    <x v="0"/>
    <x v="1"/>
    <x v="2"/>
    <x v="0"/>
    <x v="0"/>
    <x v="0"/>
    <x v="0"/>
    <x v="0"/>
    <x v="2"/>
    <x v="0"/>
    <x v="0"/>
    <x v="2"/>
    <x v="0"/>
    <x v="1"/>
    <x v="1"/>
    <x v="0"/>
    <x v="2"/>
    <x v="0"/>
  </r>
  <r>
    <x v="3"/>
    <x v="3"/>
    <x v="0"/>
    <x v="0"/>
    <x v="0"/>
    <x v="3"/>
    <x v="0"/>
    <x v="3"/>
    <x v="1"/>
    <x v="3"/>
    <x v="3"/>
    <x v="3"/>
    <x v="2"/>
    <x v="0"/>
    <x v="1"/>
    <x v="3"/>
    <x v="0"/>
    <x v="0"/>
    <x v="0"/>
    <x v="0"/>
    <x v="0"/>
    <x v="3"/>
    <x v="0"/>
    <x v="0"/>
    <x v="2"/>
    <x v="0"/>
    <x v="1"/>
    <x v="1"/>
    <x v="0"/>
    <x v="3"/>
    <x v="0"/>
  </r>
  <r>
    <x v="3"/>
    <x v="3"/>
    <x v="0"/>
    <x v="0"/>
    <x v="0"/>
    <x v="3"/>
    <x v="0"/>
    <x v="3"/>
    <x v="1"/>
    <x v="3"/>
    <x v="3"/>
    <x v="3"/>
    <x v="2"/>
    <x v="0"/>
    <x v="1"/>
    <x v="3"/>
    <x v="0"/>
    <x v="0"/>
    <x v="0"/>
    <x v="0"/>
    <x v="0"/>
    <x v="3"/>
    <x v="0"/>
    <x v="0"/>
    <x v="2"/>
    <x v="0"/>
    <x v="1"/>
    <x v="1"/>
    <x v="0"/>
    <x v="3"/>
    <x v="0"/>
  </r>
  <r>
    <x v="4"/>
    <x v="4"/>
    <x v="0"/>
    <x v="0"/>
    <x v="0"/>
    <x v="4"/>
    <x v="0"/>
    <x v="0"/>
    <x v="1"/>
    <x v="4"/>
    <x v="4"/>
    <x v="4"/>
    <x v="3"/>
    <x v="0"/>
    <x v="2"/>
    <x v="4"/>
    <x v="0"/>
    <x v="0"/>
    <x v="0"/>
    <x v="0"/>
    <x v="0"/>
    <x v="4"/>
    <x v="0"/>
    <x v="0"/>
    <x v="0"/>
    <x v="0"/>
    <x v="1"/>
    <x v="1"/>
    <x v="0"/>
    <x v="4"/>
    <x v="0"/>
  </r>
  <r>
    <x v="5"/>
    <x v="5"/>
    <x v="0"/>
    <x v="0"/>
    <x v="0"/>
    <x v="4"/>
    <x v="0"/>
    <x v="0"/>
    <x v="1"/>
    <x v="5"/>
    <x v="5"/>
    <x v="5"/>
    <x v="3"/>
    <x v="0"/>
    <x v="2"/>
    <x v="4"/>
    <x v="0"/>
    <x v="0"/>
    <x v="0"/>
    <x v="0"/>
    <x v="0"/>
    <x v="4"/>
    <x v="0"/>
    <x v="0"/>
    <x v="0"/>
    <x v="0"/>
    <x v="1"/>
    <x v="1"/>
    <x v="0"/>
    <x v="5"/>
    <x v="0"/>
  </r>
  <r>
    <x v="6"/>
    <x v="6"/>
    <x v="0"/>
    <x v="0"/>
    <x v="0"/>
    <x v="4"/>
    <x v="0"/>
    <x v="0"/>
    <x v="1"/>
    <x v="6"/>
    <x v="4"/>
    <x v="6"/>
    <x v="3"/>
    <x v="0"/>
    <x v="2"/>
    <x v="4"/>
    <x v="0"/>
    <x v="0"/>
    <x v="0"/>
    <x v="0"/>
    <x v="0"/>
    <x v="4"/>
    <x v="0"/>
    <x v="0"/>
    <x v="0"/>
    <x v="0"/>
    <x v="1"/>
    <x v="1"/>
    <x v="0"/>
    <x v="6"/>
    <x v="0"/>
  </r>
  <r>
    <x v="7"/>
    <x v="7"/>
    <x v="0"/>
    <x v="0"/>
    <x v="0"/>
    <x v="4"/>
    <x v="0"/>
    <x v="0"/>
    <x v="1"/>
    <x v="7"/>
    <x v="4"/>
    <x v="6"/>
    <x v="3"/>
    <x v="0"/>
    <x v="2"/>
    <x v="4"/>
    <x v="0"/>
    <x v="0"/>
    <x v="0"/>
    <x v="0"/>
    <x v="0"/>
    <x v="4"/>
    <x v="0"/>
    <x v="0"/>
    <x v="0"/>
    <x v="0"/>
    <x v="1"/>
    <x v="1"/>
    <x v="0"/>
    <x v="7"/>
    <x v="0"/>
  </r>
  <r>
    <x v="8"/>
    <x v="8"/>
    <x v="0"/>
    <x v="0"/>
    <x v="0"/>
    <x v="4"/>
    <x v="0"/>
    <x v="0"/>
    <x v="1"/>
    <x v="8"/>
    <x v="4"/>
    <x v="7"/>
    <x v="3"/>
    <x v="0"/>
    <x v="2"/>
    <x v="4"/>
    <x v="0"/>
    <x v="0"/>
    <x v="0"/>
    <x v="0"/>
    <x v="0"/>
    <x v="4"/>
    <x v="0"/>
    <x v="0"/>
    <x v="0"/>
    <x v="0"/>
    <x v="1"/>
    <x v="1"/>
    <x v="0"/>
    <x v="8"/>
    <x v="0"/>
  </r>
  <r>
    <x v="9"/>
    <x v="9"/>
    <x v="0"/>
    <x v="0"/>
    <x v="0"/>
    <x v="4"/>
    <x v="0"/>
    <x v="0"/>
    <x v="1"/>
    <x v="9"/>
    <x v="4"/>
    <x v="8"/>
    <x v="3"/>
    <x v="0"/>
    <x v="2"/>
    <x v="4"/>
    <x v="0"/>
    <x v="0"/>
    <x v="0"/>
    <x v="0"/>
    <x v="0"/>
    <x v="4"/>
    <x v="0"/>
    <x v="0"/>
    <x v="0"/>
    <x v="0"/>
    <x v="1"/>
    <x v="1"/>
    <x v="0"/>
    <x v="9"/>
    <x v="0"/>
  </r>
  <r>
    <x v="10"/>
    <x v="10"/>
    <x v="0"/>
    <x v="0"/>
    <x v="0"/>
    <x v="4"/>
    <x v="0"/>
    <x v="0"/>
    <x v="1"/>
    <x v="10"/>
    <x v="4"/>
    <x v="9"/>
    <x v="3"/>
    <x v="0"/>
    <x v="2"/>
    <x v="4"/>
    <x v="0"/>
    <x v="0"/>
    <x v="0"/>
    <x v="0"/>
    <x v="0"/>
    <x v="4"/>
    <x v="0"/>
    <x v="0"/>
    <x v="0"/>
    <x v="0"/>
    <x v="1"/>
    <x v="1"/>
    <x v="0"/>
    <x v="10"/>
    <x v="0"/>
  </r>
  <r>
    <x v="11"/>
    <x v="11"/>
    <x v="0"/>
    <x v="0"/>
    <x v="0"/>
    <x v="4"/>
    <x v="0"/>
    <x v="0"/>
    <x v="1"/>
    <x v="11"/>
    <x v="4"/>
    <x v="10"/>
    <x v="3"/>
    <x v="0"/>
    <x v="2"/>
    <x v="4"/>
    <x v="0"/>
    <x v="0"/>
    <x v="0"/>
    <x v="0"/>
    <x v="0"/>
    <x v="4"/>
    <x v="0"/>
    <x v="0"/>
    <x v="0"/>
    <x v="0"/>
    <x v="1"/>
    <x v="1"/>
    <x v="0"/>
    <x v="11"/>
    <x v="0"/>
  </r>
  <r>
    <x v="12"/>
    <x v="12"/>
    <x v="0"/>
    <x v="0"/>
    <x v="0"/>
    <x v="4"/>
    <x v="0"/>
    <x v="0"/>
    <x v="1"/>
    <x v="12"/>
    <x v="4"/>
    <x v="11"/>
    <x v="3"/>
    <x v="0"/>
    <x v="2"/>
    <x v="4"/>
    <x v="0"/>
    <x v="0"/>
    <x v="0"/>
    <x v="0"/>
    <x v="0"/>
    <x v="4"/>
    <x v="0"/>
    <x v="0"/>
    <x v="0"/>
    <x v="0"/>
    <x v="1"/>
    <x v="1"/>
    <x v="0"/>
    <x v="12"/>
    <x v="0"/>
  </r>
  <r>
    <x v="13"/>
    <x v="13"/>
    <x v="0"/>
    <x v="0"/>
    <x v="0"/>
    <x v="5"/>
    <x v="0"/>
    <x v="0"/>
    <x v="2"/>
    <x v="13"/>
    <x v="6"/>
    <x v="12"/>
    <x v="4"/>
    <x v="0"/>
    <x v="3"/>
    <x v="0"/>
    <x v="0"/>
    <x v="0"/>
    <x v="0"/>
    <x v="0"/>
    <x v="0"/>
    <x v="0"/>
    <x v="0"/>
    <x v="0"/>
    <x v="3"/>
    <x v="0"/>
    <x v="2"/>
    <x v="2"/>
    <x v="0"/>
    <x v="13"/>
    <x v="0"/>
  </r>
  <r>
    <x v="14"/>
    <x v="14"/>
    <x v="0"/>
    <x v="0"/>
    <x v="0"/>
    <x v="4"/>
    <x v="0"/>
    <x v="0"/>
    <x v="1"/>
    <x v="14"/>
    <x v="4"/>
    <x v="13"/>
    <x v="3"/>
    <x v="0"/>
    <x v="2"/>
    <x v="4"/>
    <x v="0"/>
    <x v="0"/>
    <x v="0"/>
    <x v="0"/>
    <x v="0"/>
    <x v="4"/>
    <x v="0"/>
    <x v="0"/>
    <x v="0"/>
    <x v="0"/>
    <x v="1"/>
    <x v="1"/>
    <x v="0"/>
    <x v="14"/>
    <x v="0"/>
  </r>
  <r>
    <x v="15"/>
    <x v="15"/>
    <x v="0"/>
    <x v="0"/>
    <x v="0"/>
    <x v="4"/>
    <x v="0"/>
    <x v="0"/>
    <x v="1"/>
    <x v="15"/>
    <x v="4"/>
    <x v="14"/>
    <x v="3"/>
    <x v="0"/>
    <x v="2"/>
    <x v="4"/>
    <x v="0"/>
    <x v="0"/>
    <x v="0"/>
    <x v="0"/>
    <x v="0"/>
    <x v="4"/>
    <x v="0"/>
    <x v="0"/>
    <x v="0"/>
    <x v="0"/>
    <x v="1"/>
    <x v="1"/>
    <x v="0"/>
    <x v="15"/>
    <x v="0"/>
  </r>
  <r>
    <x v="16"/>
    <x v="16"/>
    <x v="0"/>
    <x v="0"/>
    <x v="0"/>
    <x v="6"/>
    <x v="1"/>
    <x v="4"/>
    <x v="1"/>
    <x v="16"/>
    <x v="7"/>
    <x v="15"/>
    <x v="5"/>
    <x v="0"/>
    <x v="1"/>
    <x v="5"/>
    <x v="0"/>
    <x v="0"/>
    <x v="0"/>
    <x v="0"/>
    <x v="0"/>
    <x v="5"/>
    <x v="0"/>
    <x v="0"/>
    <x v="4"/>
    <x v="0"/>
    <x v="1"/>
    <x v="1"/>
    <x v="0"/>
    <x v="16"/>
    <x v="0"/>
  </r>
  <r>
    <x v="17"/>
    <x v="17"/>
    <x v="0"/>
    <x v="0"/>
    <x v="0"/>
    <x v="7"/>
    <x v="0"/>
    <x v="5"/>
    <x v="3"/>
    <x v="17"/>
    <x v="8"/>
    <x v="16"/>
    <x v="6"/>
    <x v="0"/>
    <x v="4"/>
    <x v="6"/>
    <x v="0"/>
    <x v="0"/>
    <x v="0"/>
    <x v="0"/>
    <x v="0"/>
    <x v="6"/>
    <x v="0"/>
    <x v="0"/>
    <x v="3"/>
    <x v="0"/>
    <x v="0"/>
    <x v="3"/>
    <x v="0"/>
    <x v="17"/>
    <x v="0"/>
  </r>
  <r>
    <x v="18"/>
    <x v="18"/>
    <x v="0"/>
    <x v="0"/>
    <x v="0"/>
    <x v="8"/>
    <x v="0"/>
    <x v="6"/>
    <x v="4"/>
    <x v="18"/>
    <x v="9"/>
    <x v="17"/>
    <x v="7"/>
    <x v="0"/>
    <x v="5"/>
    <x v="7"/>
    <x v="0"/>
    <x v="0"/>
    <x v="0"/>
    <x v="0"/>
    <x v="0"/>
    <x v="7"/>
    <x v="0"/>
    <x v="0"/>
    <x v="2"/>
    <x v="0"/>
    <x v="0"/>
    <x v="4"/>
    <x v="0"/>
    <x v="18"/>
    <x v="0"/>
  </r>
  <r>
    <x v="19"/>
    <x v="19"/>
    <x v="0"/>
    <x v="0"/>
    <x v="0"/>
    <x v="9"/>
    <x v="0"/>
    <x v="7"/>
    <x v="1"/>
    <x v="19"/>
    <x v="10"/>
    <x v="18"/>
    <x v="1"/>
    <x v="0"/>
    <x v="1"/>
    <x v="1"/>
    <x v="0"/>
    <x v="0"/>
    <x v="0"/>
    <x v="0"/>
    <x v="0"/>
    <x v="1"/>
    <x v="0"/>
    <x v="0"/>
    <x v="2"/>
    <x v="0"/>
    <x v="1"/>
    <x v="5"/>
    <x v="0"/>
    <x v="19"/>
    <x v="0"/>
  </r>
  <r>
    <x v="20"/>
    <x v="20"/>
    <x v="0"/>
    <x v="0"/>
    <x v="0"/>
    <x v="10"/>
    <x v="0"/>
    <x v="0"/>
    <x v="3"/>
    <x v="20"/>
    <x v="11"/>
    <x v="19"/>
    <x v="8"/>
    <x v="0"/>
    <x v="6"/>
    <x v="8"/>
    <x v="0"/>
    <x v="0"/>
    <x v="0"/>
    <x v="0"/>
    <x v="0"/>
    <x v="8"/>
    <x v="0"/>
    <x v="0"/>
    <x v="3"/>
    <x v="0"/>
    <x v="0"/>
    <x v="6"/>
    <x v="0"/>
    <x v="20"/>
    <x v="0"/>
  </r>
  <r>
    <x v="21"/>
    <x v="21"/>
    <x v="0"/>
    <x v="0"/>
    <x v="0"/>
    <x v="11"/>
    <x v="0"/>
    <x v="8"/>
    <x v="0"/>
    <x v="21"/>
    <x v="12"/>
    <x v="20"/>
    <x v="9"/>
    <x v="0"/>
    <x v="7"/>
    <x v="9"/>
    <x v="0"/>
    <x v="0"/>
    <x v="0"/>
    <x v="0"/>
    <x v="0"/>
    <x v="9"/>
    <x v="0"/>
    <x v="0"/>
    <x v="1"/>
    <x v="0"/>
    <x v="0"/>
    <x v="0"/>
    <x v="0"/>
    <x v="21"/>
    <x v="0"/>
  </r>
  <r>
    <x v="22"/>
    <x v="22"/>
    <x v="0"/>
    <x v="0"/>
    <x v="0"/>
    <x v="12"/>
    <x v="0"/>
    <x v="9"/>
    <x v="0"/>
    <x v="21"/>
    <x v="13"/>
    <x v="20"/>
    <x v="10"/>
    <x v="0"/>
    <x v="7"/>
    <x v="9"/>
    <x v="0"/>
    <x v="0"/>
    <x v="0"/>
    <x v="0"/>
    <x v="0"/>
    <x v="9"/>
    <x v="0"/>
    <x v="0"/>
    <x v="1"/>
    <x v="0"/>
    <x v="0"/>
    <x v="0"/>
    <x v="0"/>
    <x v="22"/>
    <x v="0"/>
  </r>
  <r>
    <x v="23"/>
    <x v="23"/>
    <x v="0"/>
    <x v="0"/>
    <x v="0"/>
    <x v="12"/>
    <x v="0"/>
    <x v="9"/>
    <x v="0"/>
    <x v="21"/>
    <x v="14"/>
    <x v="20"/>
    <x v="11"/>
    <x v="0"/>
    <x v="7"/>
    <x v="9"/>
    <x v="0"/>
    <x v="0"/>
    <x v="0"/>
    <x v="0"/>
    <x v="0"/>
    <x v="9"/>
    <x v="0"/>
    <x v="0"/>
    <x v="1"/>
    <x v="0"/>
    <x v="0"/>
    <x v="0"/>
    <x v="0"/>
    <x v="23"/>
    <x v="0"/>
  </r>
  <r>
    <x v="24"/>
    <x v="24"/>
    <x v="0"/>
    <x v="0"/>
    <x v="0"/>
    <x v="13"/>
    <x v="0"/>
    <x v="10"/>
    <x v="0"/>
    <x v="21"/>
    <x v="15"/>
    <x v="20"/>
    <x v="12"/>
    <x v="0"/>
    <x v="7"/>
    <x v="9"/>
    <x v="0"/>
    <x v="0"/>
    <x v="0"/>
    <x v="0"/>
    <x v="0"/>
    <x v="9"/>
    <x v="0"/>
    <x v="0"/>
    <x v="1"/>
    <x v="0"/>
    <x v="0"/>
    <x v="0"/>
    <x v="0"/>
    <x v="24"/>
    <x v="0"/>
  </r>
  <r>
    <x v="25"/>
    <x v="25"/>
    <x v="0"/>
    <x v="0"/>
    <x v="0"/>
    <x v="14"/>
    <x v="0"/>
    <x v="11"/>
    <x v="1"/>
    <x v="22"/>
    <x v="16"/>
    <x v="21"/>
    <x v="13"/>
    <x v="0"/>
    <x v="6"/>
    <x v="10"/>
    <x v="0"/>
    <x v="0"/>
    <x v="0"/>
    <x v="0"/>
    <x v="0"/>
    <x v="10"/>
    <x v="0"/>
    <x v="0"/>
    <x v="3"/>
    <x v="0"/>
    <x v="1"/>
    <x v="7"/>
    <x v="0"/>
    <x v="25"/>
    <x v="0"/>
  </r>
  <r>
    <x v="26"/>
    <x v="26"/>
    <x v="0"/>
    <x v="0"/>
    <x v="0"/>
    <x v="15"/>
    <x v="0"/>
    <x v="12"/>
    <x v="5"/>
    <x v="23"/>
    <x v="17"/>
    <x v="22"/>
    <x v="2"/>
    <x v="0"/>
    <x v="1"/>
    <x v="11"/>
    <x v="0"/>
    <x v="0"/>
    <x v="0"/>
    <x v="0"/>
    <x v="0"/>
    <x v="11"/>
    <x v="0"/>
    <x v="0"/>
    <x v="0"/>
    <x v="0"/>
    <x v="1"/>
    <x v="7"/>
    <x v="0"/>
    <x v="26"/>
    <x v="0"/>
  </r>
  <r>
    <x v="26"/>
    <x v="26"/>
    <x v="0"/>
    <x v="0"/>
    <x v="0"/>
    <x v="15"/>
    <x v="0"/>
    <x v="12"/>
    <x v="5"/>
    <x v="23"/>
    <x v="17"/>
    <x v="22"/>
    <x v="2"/>
    <x v="0"/>
    <x v="1"/>
    <x v="11"/>
    <x v="0"/>
    <x v="0"/>
    <x v="0"/>
    <x v="0"/>
    <x v="0"/>
    <x v="11"/>
    <x v="0"/>
    <x v="0"/>
    <x v="0"/>
    <x v="0"/>
    <x v="1"/>
    <x v="7"/>
    <x v="0"/>
    <x v="26"/>
    <x v="0"/>
  </r>
  <r>
    <x v="27"/>
    <x v="27"/>
    <x v="0"/>
    <x v="0"/>
    <x v="0"/>
    <x v="16"/>
    <x v="0"/>
    <x v="13"/>
    <x v="1"/>
    <x v="24"/>
    <x v="18"/>
    <x v="23"/>
    <x v="1"/>
    <x v="0"/>
    <x v="1"/>
    <x v="1"/>
    <x v="0"/>
    <x v="0"/>
    <x v="0"/>
    <x v="0"/>
    <x v="0"/>
    <x v="1"/>
    <x v="0"/>
    <x v="0"/>
    <x v="5"/>
    <x v="0"/>
    <x v="1"/>
    <x v="5"/>
    <x v="0"/>
    <x v="27"/>
    <x v="0"/>
  </r>
  <r>
    <x v="28"/>
    <x v="28"/>
    <x v="0"/>
    <x v="0"/>
    <x v="0"/>
    <x v="17"/>
    <x v="0"/>
    <x v="14"/>
    <x v="1"/>
    <x v="25"/>
    <x v="17"/>
    <x v="24"/>
    <x v="1"/>
    <x v="0"/>
    <x v="1"/>
    <x v="1"/>
    <x v="0"/>
    <x v="0"/>
    <x v="0"/>
    <x v="0"/>
    <x v="0"/>
    <x v="1"/>
    <x v="0"/>
    <x v="0"/>
    <x v="3"/>
    <x v="0"/>
    <x v="1"/>
    <x v="7"/>
    <x v="0"/>
    <x v="28"/>
    <x v="0"/>
  </r>
  <r>
    <x v="29"/>
    <x v="29"/>
    <x v="0"/>
    <x v="0"/>
    <x v="0"/>
    <x v="18"/>
    <x v="0"/>
    <x v="15"/>
    <x v="3"/>
    <x v="26"/>
    <x v="19"/>
    <x v="25"/>
    <x v="14"/>
    <x v="0"/>
    <x v="7"/>
    <x v="12"/>
    <x v="0"/>
    <x v="0"/>
    <x v="0"/>
    <x v="0"/>
    <x v="0"/>
    <x v="12"/>
    <x v="0"/>
    <x v="0"/>
    <x v="6"/>
    <x v="0"/>
    <x v="0"/>
    <x v="6"/>
    <x v="0"/>
    <x v="29"/>
    <x v="0"/>
  </r>
  <r>
    <x v="30"/>
    <x v="30"/>
    <x v="0"/>
    <x v="0"/>
    <x v="0"/>
    <x v="12"/>
    <x v="0"/>
    <x v="9"/>
    <x v="0"/>
    <x v="21"/>
    <x v="20"/>
    <x v="20"/>
    <x v="13"/>
    <x v="0"/>
    <x v="7"/>
    <x v="9"/>
    <x v="0"/>
    <x v="0"/>
    <x v="0"/>
    <x v="0"/>
    <x v="0"/>
    <x v="9"/>
    <x v="0"/>
    <x v="0"/>
    <x v="1"/>
    <x v="0"/>
    <x v="0"/>
    <x v="0"/>
    <x v="0"/>
    <x v="30"/>
    <x v="0"/>
  </r>
  <r>
    <x v="31"/>
    <x v="31"/>
    <x v="0"/>
    <x v="0"/>
    <x v="0"/>
    <x v="19"/>
    <x v="0"/>
    <x v="0"/>
    <x v="6"/>
    <x v="27"/>
    <x v="21"/>
    <x v="26"/>
    <x v="15"/>
    <x v="0"/>
    <x v="6"/>
    <x v="13"/>
    <x v="0"/>
    <x v="0"/>
    <x v="0"/>
    <x v="0"/>
    <x v="0"/>
    <x v="13"/>
    <x v="0"/>
    <x v="0"/>
    <x v="7"/>
    <x v="0"/>
    <x v="0"/>
    <x v="8"/>
    <x v="0"/>
    <x v="31"/>
    <x v="0"/>
  </r>
  <r>
    <x v="32"/>
    <x v="32"/>
    <x v="0"/>
    <x v="0"/>
    <x v="0"/>
    <x v="20"/>
    <x v="0"/>
    <x v="16"/>
    <x v="4"/>
    <x v="28"/>
    <x v="22"/>
    <x v="27"/>
    <x v="16"/>
    <x v="0"/>
    <x v="7"/>
    <x v="14"/>
    <x v="0"/>
    <x v="0"/>
    <x v="0"/>
    <x v="0"/>
    <x v="0"/>
    <x v="14"/>
    <x v="0"/>
    <x v="0"/>
    <x v="3"/>
    <x v="0"/>
    <x v="0"/>
    <x v="4"/>
    <x v="0"/>
    <x v="32"/>
    <x v="0"/>
  </r>
  <r>
    <x v="33"/>
    <x v="33"/>
    <x v="0"/>
    <x v="0"/>
    <x v="0"/>
    <x v="21"/>
    <x v="0"/>
    <x v="17"/>
    <x v="4"/>
    <x v="29"/>
    <x v="23"/>
    <x v="28"/>
    <x v="16"/>
    <x v="0"/>
    <x v="7"/>
    <x v="15"/>
    <x v="0"/>
    <x v="0"/>
    <x v="0"/>
    <x v="0"/>
    <x v="0"/>
    <x v="15"/>
    <x v="0"/>
    <x v="0"/>
    <x v="6"/>
    <x v="0"/>
    <x v="0"/>
    <x v="4"/>
    <x v="0"/>
    <x v="33"/>
    <x v="0"/>
  </r>
  <r>
    <x v="34"/>
    <x v="34"/>
    <x v="0"/>
    <x v="0"/>
    <x v="0"/>
    <x v="22"/>
    <x v="0"/>
    <x v="18"/>
    <x v="1"/>
    <x v="30"/>
    <x v="17"/>
    <x v="29"/>
    <x v="1"/>
    <x v="0"/>
    <x v="1"/>
    <x v="16"/>
    <x v="0"/>
    <x v="0"/>
    <x v="0"/>
    <x v="0"/>
    <x v="0"/>
    <x v="16"/>
    <x v="0"/>
    <x v="0"/>
    <x v="7"/>
    <x v="0"/>
    <x v="1"/>
    <x v="5"/>
    <x v="0"/>
    <x v="34"/>
    <x v="0"/>
  </r>
  <r>
    <x v="35"/>
    <x v="35"/>
    <x v="0"/>
    <x v="0"/>
    <x v="0"/>
    <x v="23"/>
    <x v="0"/>
    <x v="19"/>
    <x v="3"/>
    <x v="31"/>
    <x v="24"/>
    <x v="30"/>
    <x v="17"/>
    <x v="0"/>
    <x v="7"/>
    <x v="17"/>
    <x v="0"/>
    <x v="0"/>
    <x v="0"/>
    <x v="0"/>
    <x v="0"/>
    <x v="17"/>
    <x v="0"/>
    <x v="0"/>
    <x v="7"/>
    <x v="0"/>
    <x v="0"/>
    <x v="6"/>
    <x v="0"/>
    <x v="35"/>
    <x v="0"/>
  </r>
  <r>
    <x v="36"/>
    <x v="36"/>
    <x v="0"/>
    <x v="0"/>
    <x v="0"/>
    <x v="24"/>
    <x v="0"/>
    <x v="20"/>
    <x v="3"/>
    <x v="31"/>
    <x v="25"/>
    <x v="30"/>
    <x v="11"/>
    <x v="0"/>
    <x v="7"/>
    <x v="18"/>
    <x v="0"/>
    <x v="0"/>
    <x v="0"/>
    <x v="0"/>
    <x v="0"/>
    <x v="18"/>
    <x v="0"/>
    <x v="0"/>
    <x v="7"/>
    <x v="0"/>
    <x v="0"/>
    <x v="6"/>
    <x v="0"/>
    <x v="36"/>
    <x v="0"/>
  </r>
  <r>
    <x v="37"/>
    <x v="37"/>
    <x v="0"/>
    <x v="0"/>
    <x v="0"/>
    <x v="25"/>
    <x v="0"/>
    <x v="21"/>
    <x v="1"/>
    <x v="32"/>
    <x v="3"/>
    <x v="31"/>
    <x v="1"/>
    <x v="0"/>
    <x v="1"/>
    <x v="1"/>
    <x v="0"/>
    <x v="0"/>
    <x v="0"/>
    <x v="0"/>
    <x v="0"/>
    <x v="1"/>
    <x v="0"/>
    <x v="0"/>
    <x v="7"/>
    <x v="0"/>
    <x v="1"/>
    <x v="5"/>
    <x v="0"/>
    <x v="37"/>
    <x v="0"/>
  </r>
  <r>
    <x v="38"/>
    <x v="38"/>
    <x v="0"/>
    <x v="0"/>
    <x v="0"/>
    <x v="26"/>
    <x v="0"/>
    <x v="22"/>
    <x v="3"/>
    <x v="33"/>
    <x v="26"/>
    <x v="32"/>
    <x v="18"/>
    <x v="0"/>
    <x v="8"/>
    <x v="19"/>
    <x v="0"/>
    <x v="0"/>
    <x v="0"/>
    <x v="0"/>
    <x v="0"/>
    <x v="19"/>
    <x v="0"/>
    <x v="0"/>
    <x v="3"/>
    <x v="0"/>
    <x v="0"/>
    <x v="6"/>
    <x v="0"/>
    <x v="38"/>
    <x v="0"/>
  </r>
  <r>
    <x v="39"/>
    <x v="39"/>
    <x v="0"/>
    <x v="0"/>
    <x v="0"/>
    <x v="27"/>
    <x v="0"/>
    <x v="23"/>
    <x v="1"/>
    <x v="34"/>
    <x v="27"/>
    <x v="33"/>
    <x v="19"/>
    <x v="0"/>
    <x v="9"/>
    <x v="20"/>
    <x v="0"/>
    <x v="0"/>
    <x v="0"/>
    <x v="0"/>
    <x v="0"/>
    <x v="20"/>
    <x v="0"/>
    <x v="0"/>
    <x v="0"/>
    <x v="0"/>
    <x v="1"/>
    <x v="1"/>
    <x v="0"/>
    <x v="39"/>
    <x v="0"/>
  </r>
  <r>
    <x v="40"/>
    <x v="40"/>
    <x v="0"/>
    <x v="0"/>
    <x v="0"/>
    <x v="28"/>
    <x v="0"/>
    <x v="24"/>
    <x v="3"/>
    <x v="35"/>
    <x v="17"/>
    <x v="34"/>
    <x v="1"/>
    <x v="0"/>
    <x v="1"/>
    <x v="4"/>
    <x v="0"/>
    <x v="0"/>
    <x v="0"/>
    <x v="0"/>
    <x v="0"/>
    <x v="4"/>
    <x v="0"/>
    <x v="0"/>
    <x v="6"/>
    <x v="0"/>
    <x v="0"/>
    <x v="6"/>
    <x v="0"/>
    <x v="40"/>
    <x v="0"/>
  </r>
  <r>
    <x v="41"/>
    <x v="41"/>
    <x v="0"/>
    <x v="0"/>
    <x v="0"/>
    <x v="29"/>
    <x v="0"/>
    <x v="25"/>
    <x v="3"/>
    <x v="36"/>
    <x v="28"/>
    <x v="35"/>
    <x v="20"/>
    <x v="0"/>
    <x v="7"/>
    <x v="12"/>
    <x v="0"/>
    <x v="0"/>
    <x v="0"/>
    <x v="0"/>
    <x v="0"/>
    <x v="12"/>
    <x v="0"/>
    <x v="0"/>
    <x v="5"/>
    <x v="0"/>
    <x v="0"/>
    <x v="6"/>
    <x v="0"/>
    <x v="41"/>
    <x v="0"/>
  </r>
  <r>
    <x v="42"/>
    <x v="42"/>
    <x v="0"/>
    <x v="0"/>
    <x v="0"/>
    <x v="30"/>
    <x v="0"/>
    <x v="26"/>
    <x v="3"/>
    <x v="37"/>
    <x v="29"/>
    <x v="36"/>
    <x v="21"/>
    <x v="0"/>
    <x v="7"/>
    <x v="21"/>
    <x v="0"/>
    <x v="0"/>
    <x v="0"/>
    <x v="0"/>
    <x v="0"/>
    <x v="21"/>
    <x v="0"/>
    <x v="0"/>
    <x v="7"/>
    <x v="0"/>
    <x v="0"/>
    <x v="6"/>
    <x v="0"/>
    <x v="42"/>
    <x v="0"/>
  </r>
  <r>
    <x v="43"/>
    <x v="43"/>
    <x v="0"/>
    <x v="0"/>
    <x v="0"/>
    <x v="31"/>
    <x v="0"/>
    <x v="27"/>
    <x v="1"/>
    <x v="38"/>
    <x v="3"/>
    <x v="37"/>
    <x v="1"/>
    <x v="0"/>
    <x v="1"/>
    <x v="22"/>
    <x v="0"/>
    <x v="0"/>
    <x v="0"/>
    <x v="0"/>
    <x v="0"/>
    <x v="22"/>
    <x v="0"/>
    <x v="0"/>
    <x v="3"/>
    <x v="0"/>
    <x v="1"/>
    <x v="5"/>
    <x v="0"/>
    <x v="43"/>
    <x v="0"/>
  </r>
  <r>
    <x v="44"/>
    <x v="44"/>
    <x v="0"/>
    <x v="0"/>
    <x v="0"/>
    <x v="32"/>
    <x v="0"/>
    <x v="28"/>
    <x v="3"/>
    <x v="39"/>
    <x v="30"/>
    <x v="38"/>
    <x v="22"/>
    <x v="0"/>
    <x v="10"/>
    <x v="23"/>
    <x v="0"/>
    <x v="0"/>
    <x v="0"/>
    <x v="0"/>
    <x v="0"/>
    <x v="23"/>
    <x v="0"/>
    <x v="0"/>
    <x v="6"/>
    <x v="0"/>
    <x v="0"/>
    <x v="6"/>
    <x v="0"/>
    <x v="44"/>
    <x v="0"/>
  </r>
  <r>
    <x v="45"/>
    <x v="45"/>
    <x v="0"/>
    <x v="0"/>
    <x v="0"/>
    <x v="33"/>
    <x v="0"/>
    <x v="29"/>
    <x v="3"/>
    <x v="40"/>
    <x v="31"/>
    <x v="39"/>
    <x v="23"/>
    <x v="0"/>
    <x v="7"/>
    <x v="13"/>
    <x v="0"/>
    <x v="0"/>
    <x v="0"/>
    <x v="0"/>
    <x v="0"/>
    <x v="13"/>
    <x v="0"/>
    <x v="0"/>
    <x v="1"/>
    <x v="0"/>
    <x v="0"/>
    <x v="6"/>
    <x v="0"/>
    <x v="45"/>
    <x v="0"/>
  </r>
  <r>
    <x v="46"/>
    <x v="46"/>
    <x v="0"/>
    <x v="0"/>
    <x v="0"/>
    <x v="34"/>
    <x v="0"/>
    <x v="30"/>
    <x v="7"/>
    <x v="41"/>
    <x v="32"/>
    <x v="40"/>
    <x v="24"/>
    <x v="0"/>
    <x v="11"/>
    <x v="24"/>
    <x v="0"/>
    <x v="0"/>
    <x v="0"/>
    <x v="0"/>
    <x v="0"/>
    <x v="24"/>
    <x v="0"/>
    <x v="0"/>
    <x v="7"/>
    <x v="0"/>
    <x v="2"/>
    <x v="9"/>
    <x v="0"/>
    <x v="46"/>
    <x v="0"/>
  </r>
  <r>
    <x v="47"/>
    <x v="47"/>
    <x v="0"/>
    <x v="0"/>
    <x v="0"/>
    <x v="35"/>
    <x v="0"/>
    <x v="31"/>
    <x v="1"/>
    <x v="42"/>
    <x v="3"/>
    <x v="41"/>
    <x v="1"/>
    <x v="0"/>
    <x v="1"/>
    <x v="1"/>
    <x v="0"/>
    <x v="0"/>
    <x v="1"/>
    <x v="0"/>
    <x v="0"/>
    <x v="1"/>
    <x v="0"/>
    <x v="0"/>
    <x v="2"/>
    <x v="0"/>
    <x v="1"/>
    <x v="5"/>
    <x v="0"/>
    <x v="47"/>
    <x v="0"/>
  </r>
  <r>
    <x v="48"/>
    <x v="48"/>
    <x v="0"/>
    <x v="0"/>
    <x v="0"/>
    <x v="36"/>
    <x v="0"/>
    <x v="0"/>
    <x v="3"/>
    <x v="43"/>
    <x v="33"/>
    <x v="42"/>
    <x v="25"/>
    <x v="0"/>
    <x v="6"/>
    <x v="25"/>
    <x v="0"/>
    <x v="0"/>
    <x v="0"/>
    <x v="0"/>
    <x v="0"/>
    <x v="25"/>
    <x v="0"/>
    <x v="0"/>
    <x v="0"/>
    <x v="0"/>
    <x v="0"/>
    <x v="6"/>
    <x v="0"/>
    <x v="48"/>
    <x v="0"/>
  </r>
  <r>
    <x v="49"/>
    <x v="49"/>
    <x v="0"/>
    <x v="0"/>
    <x v="0"/>
    <x v="37"/>
    <x v="0"/>
    <x v="0"/>
    <x v="2"/>
    <x v="44"/>
    <x v="34"/>
    <x v="43"/>
    <x v="26"/>
    <x v="0"/>
    <x v="6"/>
    <x v="0"/>
    <x v="0"/>
    <x v="0"/>
    <x v="0"/>
    <x v="0"/>
    <x v="0"/>
    <x v="0"/>
    <x v="0"/>
    <x v="0"/>
    <x v="0"/>
    <x v="0"/>
    <x v="2"/>
    <x v="2"/>
    <x v="0"/>
    <x v="49"/>
    <x v="0"/>
  </r>
  <r>
    <x v="50"/>
    <x v="50"/>
    <x v="0"/>
    <x v="0"/>
    <x v="0"/>
    <x v="38"/>
    <x v="0"/>
    <x v="32"/>
    <x v="1"/>
    <x v="45"/>
    <x v="35"/>
    <x v="44"/>
    <x v="1"/>
    <x v="0"/>
    <x v="1"/>
    <x v="1"/>
    <x v="0"/>
    <x v="0"/>
    <x v="0"/>
    <x v="0"/>
    <x v="0"/>
    <x v="1"/>
    <x v="0"/>
    <x v="0"/>
    <x v="0"/>
    <x v="0"/>
    <x v="1"/>
    <x v="5"/>
    <x v="0"/>
    <x v="50"/>
    <x v="0"/>
  </r>
  <r>
    <x v="51"/>
    <x v="51"/>
    <x v="0"/>
    <x v="0"/>
    <x v="0"/>
    <x v="39"/>
    <x v="0"/>
    <x v="33"/>
    <x v="0"/>
    <x v="46"/>
    <x v="36"/>
    <x v="45"/>
    <x v="27"/>
    <x v="0"/>
    <x v="7"/>
    <x v="19"/>
    <x v="0"/>
    <x v="0"/>
    <x v="0"/>
    <x v="0"/>
    <x v="0"/>
    <x v="19"/>
    <x v="0"/>
    <x v="0"/>
    <x v="6"/>
    <x v="0"/>
    <x v="0"/>
    <x v="0"/>
    <x v="0"/>
    <x v="51"/>
    <x v="0"/>
  </r>
  <r>
    <x v="52"/>
    <x v="52"/>
    <x v="0"/>
    <x v="0"/>
    <x v="0"/>
    <x v="40"/>
    <x v="0"/>
    <x v="34"/>
    <x v="0"/>
    <x v="47"/>
    <x v="37"/>
    <x v="46"/>
    <x v="28"/>
    <x v="0"/>
    <x v="7"/>
    <x v="26"/>
    <x v="0"/>
    <x v="0"/>
    <x v="0"/>
    <x v="0"/>
    <x v="0"/>
    <x v="26"/>
    <x v="0"/>
    <x v="0"/>
    <x v="3"/>
    <x v="0"/>
    <x v="0"/>
    <x v="0"/>
    <x v="0"/>
    <x v="52"/>
    <x v="0"/>
  </r>
  <r>
    <x v="53"/>
    <x v="53"/>
    <x v="0"/>
    <x v="0"/>
    <x v="0"/>
    <x v="41"/>
    <x v="0"/>
    <x v="35"/>
    <x v="1"/>
    <x v="48"/>
    <x v="38"/>
    <x v="47"/>
    <x v="15"/>
    <x v="0"/>
    <x v="7"/>
    <x v="27"/>
    <x v="0"/>
    <x v="0"/>
    <x v="0"/>
    <x v="0"/>
    <x v="0"/>
    <x v="27"/>
    <x v="0"/>
    <x v="0"/>
    <x v="0"/>
    <x v="0"/>
    <x v="1"/>
    <x v="7"/>
    <x v="0"/>
    <x v="53"/>
    <x v="0"/>
  </r>
  <r>
    <x v="54"/>
    <x v="54"/>
    <x v="0"/>
    <x v="0"/>
    <x v="0"/>
    <x v="42"/>
    <x v="0"/>
    <x v="36"/>
    <x v="4"/>
    <x v="49"/>
    <x v="39"/>
    <x v="48"/>
    <x v="29"/>
    <x v="0"/>
    <x v="7"/>
    <x v="28"/>
    <x v="0"/>
    <x v="0"/>
    <x v="0"/>
    <x v="0"/>
    <x v="0"/>
    <x v="28"/>
    <x v="0"/>
    <x v="0"/>
    <x v="7"/>
    <x v="0"/>
    <x v="0"/>
    <x v="4"/>
    <x v="0"/>
    <x v="54"/>
    <x v="0"/>
  </r>
  <r>
    <x v="55"/>
    <x v="55"/>
    <x v="0"/>
    <x v="0"/>
    <x v="0"/>
    <x v="43"/>
    <x v="0"/>
    <x v="37"/>
    <x v="0"/>
    <x v="50"/>
    <x v="40"/>
    <x v="49"/>
    <x v="8"/>
    <x v="0"/>
    <x v="7"/>
    <x v="19"/>
    <x v="0"/>
    <x v="0"/>
    <x v="0"/>
    <x v="0"/>
    <x v="0"/>
    <x v="19"/>
    <x v="0"/>
    <x v="0"/>
    <x v="6"/>
    <x v="0"/>
    <x v="0"/>
    <x v="0"/>
    <x v="0"/>
    <x v="55"/>
    <x v="0"/>
  </r>
  <r>
    <x v="56"/>
    <x v="56"/>
    <x v="0"/>
    <x v="0"/>
    <x v="0"/>
    <x v="44"/>
    <x v="0"/>
    <x v="38"/>
    <x v="1"/>
    <x v="51"/>
    <x v="41"/>
    <x v="50"/>
    <x v="30"/>
    <x v="0"/>
    <x v="9"/>
    <x v="29"/>
    <x v="0"/>
    <x v="0"/>
    <x v="0"/>
    <x v="0"/>
    <x v="0"/>
    <x v="29"/>
    <x v="0"/>
    <x v="0"/>
    <x v="6"/>
    <x v="0"/>
    <x v="1"/>
    <x v="1"/>
    <x v="0"/>
    <x v="56"/>
    <x v="0"/>
  </r>
  <r>
    <x v="57"/>
    <x v="57"/>
    <x v="0"/>
    <x v="0"/>
    <x v="0"/>
    <x v="45"/>
    <x v="0"/>
    <x v="39"/>
    <x v="4"/>
    <x v="52"/>
    <x v="42"/>
    <x v="51"/>
    <x v="31"/>
    <x v="0"/>
    <x v="12"/>
    <x v="30"/>
    <x v="0"/>
    <x v="0"/>
    <x v="0"/>
    <x v="0"/>
    <x v="0"/>
    <x v="30"/>
    <x v="0"/>
    <x v="0"/>
    <x v="3"/>
    <x v="0"/>
    <x v="0"/>
    <x v="4"/>
    <x v="0"/>
    <x v="57"/>
    <x v="0"/>
  </r>
  <r>
    <x v="58"/>
    <x v="58"/>
    <x v="0"/>
    <x v="0"/>
    <x v="0"/>
    <x v="46"/>
    <x v="0"/>
    <x v="40"/>
    <x v="3"/>
    <x v="53"/>
    <x v="43"/>
    <x v="52"/>
    <x v="32"/>
    <x v="0"/>
    <x v="7"/>
    <x v="31"/>
    <x v="0"/>
    <x v="0"/>
    <x v="0"/>
    <x v="0"/>
    <x v="0"/>
    <x v="31"/>
    <x v="0"/>
    <x v="0"/>
    <x v="0"/>
    <x v="0"/>
    <x v="0"/>
    <x v="6"/>
    <x v="0"/>
    <x v="58"/>
    <x v="0"/>
  </r>
  <r>
    <x v="59"/>
    <x v="59"/>
    <x v="0"/>
    <x v="0"/>
    <x v="0"/>
    <x v="47"/>
    <x v="0"/>
    <x v="41"/>
    <x v="3"/>
    <x v="54"/>
    <x v="44"/>
    <x v="53"/>
    <x v="33"/>
    <x v="0"/>
    <x v="6"/>
    <x v="0"/>
    <x v="0"/>
    <x v="0"/>
    <x v="0"/>
    <x v="0"/>
    <x v="0"/>
    <x v="0"/>
    <x v="0"/>
    <x v="0"/>
    <x v="6"/>
    <x v="0"/>
    <x v="0"/>
    <x v="6"/>
    <x v="0"/>
    <x v="59"/>
    <x v="0"/>
  </r>
  <r>
    <x v="59"/>
    <x v="59"/>
    <x v="0"/>
    <x v="0"/>
    <x v="0"/>
    <x v="47"/>
    <x v="0"/>
    <x v="41"/>
    <x v="3"/>
    <x v="54"/>
    <x v="44"/>
    <x v="53"/>
    <x v="33"/>
    <x v="0"/>
    <x v="6"/>
    <x v="0"/>
    <x v="0"/>
    <x v="0"/>
    <x v="0"/>
    <x v="0"/>
    <x v="0"/>
    <x v="0"/>
    <x v="0"/>
    <x v="0"/>
    <x v="6"/>
    <x v="0"/>
    <x v="0"/>
    <x v="6"/>
    <x v="0"/>
    <x v="59"/>
    <x v="0"/>
  </r>
  <r>
    <x v="60"/>
    <x v="60"/>
    <x v="0"/>
    <x v="0"/>
    <x v="0"/>
    <x v="48"/>
    <x v="0"/>
    <x v="42"/>
    <x v="3"/>
    <x v="55"/>
    <x v="45"/>
    <x v="54"/>
    <x v="34"/>
    <x v="0"/>
    <x v="8"/>
    <x v="8"/>
    <x v="0"/>
    <x v="0"/>
    <x v="0"/>
    <x v="0"/>
    <x v="0"/>
    <x v="8"/>
    <x v="0"/>
    <x v="0"/>
    <x v="2"/>
    <x v="0"/>
    <x v="0"/>
    <x v="6"/>
    <x v="0"/>
    <x v="60"/>
    <x v="0"/>
  </r>
  <r>
    <x v="61"/>
    <x v="61"/>
    <x v="0"/>
    <x v="0"/>
    <x v="0"/>
    <x v="49"/>
    <x v="0"/>
    <x v="43"/>
    <x v="2"/>
    <x v="56"/>
    <x v="46"/>
    <x v="55"/>
    <x v="35"/>
    <x v="0"/>
    <x v="13"/>
    <x v="12"/>
    <x v="0"/>
    <x v="0"/>
    <x v="0"/>
    <x v="0"/>
    <x v="0"/>
    <x v="12"/>
    <x v="0"/>
    <x v="0"/>
    <x v="2"/>
    <x v="0"/>
    <x v="2"/>
    <x v="9"/>
    <x v="0"/>
    <x v="61"/>
    <x v="0"/>
  </r>
  <r>
    <x v="62"/>
    <x v="62"/>
    <x v="0"/>
    <x v="0"/>
    <x v="0"/>
    <x v="50"/>
    <x v="0"/>
    <x v="44"/>
    <x v="2"/>
    <x v="57"/>
    <x v="47"/>
    <x v="56"/>
    <x v="8"/>
    <x v="0"/>
    <x v="6"/>
    <x v="4"/>
    <x v="0"/>
    <x v="0"/>
    <x v="0"/>
    <x v="0"/>
    <x v="0"/>
    <x v="4"/>
    <x v="0"/>
    <x v="1"/>
    <x v="8"/>
    <x v="0"/>
    <x v="2"/>
    <x v="2"/>
    <x v="1"/>
    <x v="62"/>
    <x v="0"/>
  </r>
  <r>
    <x v="63"/>
    <x v="63"/>
    <x v="0"/>
    <x v="0"/>
    <x v="0"/>
    <x v="51"/>
    <x v="0"/>
    <x v="45"/>
    <x v="3"/>
    <x v="58"/>
    <x v="48"/>
    <x v="57"/>
    <x v="36"/>
    <x v="0"/>
    <x v="4"/>
    <x v="24"/>
    <x v="0"/>
    <x v="0"/>
    <x v="2"/>
    <x v="0"/>
    <x v="1"/>
    <x v="24"/>
    <x v="0"/>
    <x v="1"/>
    <x v="9"/>
    <x v="0"/>
    <x v="0"/>
    <x v="6"/>
    <x v="2"/>
    <x v="63"/>
    <x v="0"/>
  </r>
  <r>
    <x v="64"/>
    <x v="64"/>
    <x v="0"/>
    <x v="0"/>
    <x v="0"/>
    <x v="52"/>
    <x v="0"/>
    <x v="46"/>
    <x v="1"/>
    <x v="59"/>
    <x v="49"/>
    <x v="58"/>
    <x v="1"/>
    <x v="0"/>
    <x v="1"/>
    <x v="1"/>
    <x v="0"/>
    <x v="0"/>
    <x v="0"/>
    <x v="0"/>
    <x v="0"/>
    <x v="1"/>
    <x v="0"/>
    <x v="0"/>
    <x v="2"/>
    <x v="0"/>
    <x v="1"/>
    <x v="5"/>
    <x v="0"/>
    <x v="64"/>
    <x v="0"/>
  </r>
  <r>
    <x v="65"/>
    <x v="65"/>
    <x v="0"/>
    <x v="0"/>
    <x v="0"/>
    <x v="53"/>
    <x v="0"/>
    <x v="47"/>
    <x v="3"/>
    <x v="60"/>
    <x v="50"/>
    <x v="59"/>
    <x v="37"/>
    <x v="0"/>
    <x v="6"/>
    <x v="24"/>
    <x v="0"/>
    <x v="0"/>
    <x v="2"/>
    <x v="0"/>
    <x v="1"/>
    <x v="24"/>
    <x v="0"/>
    <x v="1"/>
    <x v="9"/>
    <x v="0"/>
    <x v="0"/>
    <x v="6"/>
    <x v="2"/>
    <x v="65"/>
    <x v="0"/>
  </r>
  <r>
    <x v="66"/>
    <x v="66"/>
    <x v="0"/>
    <x v="0"/>
    <x v="0"/>
    <x v="54"/>
    <x v="0"/>
    <x v="48"/>
    <x v="3"/>
    <x v="61"/>
    <x v="51"/>
    <x v="60"/>
    <x v="38"/>
    <x v="0"/>
    <x v="6"/>
    <x v="24"/>
    <x v="0"/>
    <x v="0"/>
    <x v="0"/>
    <x v="0"/>
    <x v="0"/>
    <x v="24"/>
    <x v="0"/>
    <x v="1"/>
    <x v="10"/>
    <x v="0"/>
    <x v="0"/>
    <x v="6"/>
    <x v="2"/>
    <x v="6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71" firstHeaderRow="1" firstDataRow="1" firstDataCol="1"/>
  <pivotFields count="31">
    <pivotField axis="axisRow" compact="0" showAll="0">
      <items count="68">
        <item x="16"/>
        <item x="48"/>
        <item x="13"/>
        <item x="1"/>
        <item x="31"/>
        <item x="3"/>
        <item x="0"/>
        <item x="15"/>
        <item x="14"/>
        <item x="2"/>
        <item x="7"/>
        <item x="6"/>
        <item x="8"/>
        <item x="10"/>
        <item x="11"/>
        <item x="12"/>
        <item x="9"/>
        <item x="4"/>
        <item x="45"/>
        <item x="5"/>
        <item x="50"/>
        <item x="63"/>
        <item x="60"/>
        <item x="62"/>
        <item x="61"/>
        <item x="25"/>
        <item x="59"/>
        <item x="19"/>
        <item x="65"/>
        <item x="64"/>
        <item x="17"/>
        <item x="47"/>
        <item x="49"/>
        <item x="34"/>
        <item x="27"/>
        <item x="37"/>
        <item x="66"/>
        <item x="43"/>
        <item x="26"/>
        <item x="29"/>
        <item x="36"/>
        <item x="18"/>
        <item x="20"/>
        <item x="30"/>
        <item x="21"/>
        <item x="23"/>
        <item x="24"/>
        <item x="22"/>
        <item x="53"/>
        <item x="55"/>
        <item x="51"/>
        <item x="52"/>
        <item x="57"/>
        <item x="56"/>
        <item x="54"/>
        <item x="58"/>
        <item x="28"/>
        <item x="38"/>
        <item x="39"/>
        <item x="42"/>
        <item x="46"/>
        <item x="35"/>
        <item x="44"/>
        <item x="33"/>
        <item x="32"/>
        <item x="41"/>
        <item x="40"/>
        <item t="default"/>
      </items>
    </pivotField>
    <pivotField compact="0" showAll="0">
      <items count="68">
        <item x="25"/>
        <item x="34"/>
        <item x="43"/>
        <item x="12"/>
        <item x="37"/>
        <item x="26"/>
        <item x="19"/>
        <item x="64"/>
        <item x="8"/>
        <item x="39"/>
        <item x="4"/>
        <item x="53"/>
        <item x="28"/>
        <item x="27"/>
        <item x="47"/>
        <item x="7"/>
        <item x="16"/>
        <item x="5"/>
        <item x="9"/>
        <item x="15"/>
        <item x="2"/>
        <item x="50"/>
        <item x="56"/>
        <item x="1"/>
        <item x="3"/>
        <item x="10"/>
        <item x="11"/>
        <item x="14"/>
        <item x="6"/>
        <item x="32"/>
        <item x="20"/>
        <item x="31"/>
        <item x="57"/>
        <item x="62"/>
        <item x="13"/>
        <item x="61"/>
        <item x="49"/>
        <item x="42"/>
        <item x="45"/>
        <item x="59"/>
        <item x="17"/>
        <item x="63"/>
        <item x="48"/>
        <item x="60"/>
        <item x="66"/>
        <item x="29"/>
        <item x="18"/>
        <item x="58"/>
        <item x="33"/>
        <item x="38"/>
        <item x="35"/>
        <item x="55"/>
        <item x="51"/>
        <item x="0"/>
        <item x="52"/>
        <item x="23"/>
        <item x="21"/>
        <item x="30"/>
        <item x="24"/>
        <item x="22"/>
        <item x="40"/>
        <item x="44"/>
        <item x="36"/>
        <item x="41"/>
        <item x="54"/>
        <item x="65"/>
        <item x="46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56">
        <item x="19"/>
        <item x="42"/>
        <item x="8"/>
        <item x="45"/>
        <item x="37"/>
        <item x="50"/>
        <item x="49"/>
        <item x="5"/>
        <item x="20"/>
        <item x="21"/>
        <item x="30"/>
        <item x="32"/>
        <item x="23"/>
        <item x="29"/>
        <item x="28"/>
        <item x="26"/>
        <item x="54"/>
        <item x="18"/>
        <item x="7"/>
        <item x="36"/>
        <item x="53"/>
        <item x="48"/>
        <item x="51"/>
        <item x="47"/>
        <item x="24"/>
        <item x="10"/>
        <item x="46"/>
        <item x="33"/>
        <item x="35"/>
        <item x="2"/>
        <item x="38"/>
        <item x="6"/>
        <item x="52"/>
        <item x="31"/>
        <item x="16"/>
        <item x="3"/>
        <item x="22"/>
        <item x="1"/>
        <item x="25"/>
        <item x="27"/>
        <item x="9"/>
        <item x="17"/>
        <item x="15"/>
        <item x="4"/>
        <item x="41"/>
        <item x="44"/>
        <item x="14"/>
        <item x="0"/>
        <item x="13"/>
        <item x="12"/>
        <item x="11"/>
        <item x="40"/>
        <item x="39"/>
        <item x="43"/>
        <item x="34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50">
        <item x="0"/>
        <item x="36"/>
        <item x="6"/>
        <item x="39"/>
        <item x="44"/>
        <item x="43"/>
        <item x="16"/>
        <item x="17"/>
        <item x="26"/>
        <item x="28"/>
        <item x="19"/>
        <item x="25"/>
        <item x="24"/>
        <item x="22"/>
        <item x="48"/>
        <item x="15"/>
        <item x="5"/>
        <item x="47"/>
        <item x="42"/>
        <item x="45"/>
        <item x="41"/>
        <item x="20"/>
        <item x="40"/>
        <item x="29"/>
        <item x="31"/>
        <item x="2"/>
        <item x="32"/>
        <item x="46"/>
        <item x="27"/>
        <item x="13"/>
        <item x="3"/>
        <item x="18"/>
        <item x="1"/>
        <item x="21"/>
        <item x="23"/>
        <item x="7"/>
        <item x="14"/>
        <item x="12"/>
        <item x="35"/>
        <item x="38"/>
        <item x="11"/>
        <item x="10"/>
        <item x="9"/>
        <item x="8"/>
        <item x="34"/>
        <item x="33"/>
        <item x="37"/>
        <item x="30"/>
        <item x="4"/>
        <item t="default"/>
      </items>
    </pivotField>
    <pivotField compact="0" showAll="0">
      <items count="9">
        <item x="5"/>
        <item x="1"/>
        <item x="6"/>
        <item x="4"/>
        <item x="2"/>
        <item x="3"/>
        <item x="0"/>
        <item x="7"/>
        <item t="default"/>
      </items>
    </pivotField>
    <pivotField compact="0" showAll="0">
      <items count="63">
        <item x="56"/>
        <item x="40"/>
        <item x="55"/>
        <item x="57"/>
        <item x="13"/>
        <item x="23"/>
        <item x="61"/>
        <item x="37"/>
        <item x="2"/>
        <item x="35"/>
        <item x="28"/>
        <item x="32"/>
        <item x="12"/>
        <item x="58"/>
        <item x="54"/>
        <item x="45"/>
        <item x="25"/>
        <item x="43"/>
        <item x="53"/>
        <item x="33"/>
        <item x="17"/>
        <item x="41"/>
        <item x="8"/>
        <item x="48"/>
        <item x="4"/>
        <item x="36"/>
        <item x="19"/>
        <item x="46"/>
        <item x="44"/>
        <item x="29"/>
        <item x="60"/>
        <item x="20"/>
        <item x="7"/>
        <item x="34"/>
        <item x="51"/>
        <item x="0"/>
        <item x="5"/>
        <item x="3"/>
        <item x="9"/>
        <item x="15"/>
        <item x="30"/>
        <item x="39"/>
        <item x="52"/>
        <item x="27"/>
        <item x="22"/>
        <item x="10"/>
        <item x="26"/>
        <item x="11"/>
        <item x="14"/>
        <item x="50"/>
        <item x="31"/>
        <item x="47"/>
        <item x="21"/>
        <item x="16"/>
        <item x="24"/>
        <item x="6"/>
        <item x="49"/>
        <item x="1"/>
        <item x="59"/>
        <item x="18"/>
        <item x="38"/>
        <item x="42"/>
        <item t="default"/>
      </items>
    </pivotField>
    <pivotField compact="0" showAll="0">
      <items count="53">
        <item x="0"/>
        <item x="4"/>
        <item x="41"/>
        <item x="27"/>
        <item x="48"/>
        <item x="8"/>
        <item x="34"/>
        <item x="44"/>
        <item x="35"/>
        <item x="17"/>
        <item x="18"/>
        <item x="3"/>
        <item x="10"/>
        <item x="1"/>
        <item x="49"/>
        <item x="2"/>
        <item x="29"/>
        <item x="45"/>
        <item x="39"/>
        <item x="42"/>
        <item x="14"/>
        <item x="25"/>
        <item x="36"/>
        <item x="12"/>
        <item x="6"/>
        <item x="23"/>
        <item x="22"/>
        <item x="24"/>
        <item x="30"/>
        <item x="37"/>
        <item x="28"/>
        <item x="31"/>
        <item x="11"/>
        <item x="40"/>
        <item x="47"/>
        <item x="20"/>
        <item x="16"/>
        <item x="15"/>
        <item x="38"/>
        <item x="50"/>
        <item x="33"/>
        <item x="13"/>
        <item x="26"/>
        <item x="19"/>
        <item x="43"/>
        <item x="46"/>
        <item x="51"/>
        <item x="32"/>
        <item x="5"/>
        <item x="9"/>
        <item x="21"/>
        <item x="7"/>
        <item t="default"/>
      </items>
    </pivotField>
    <pivotField compact="0" showAll="0">
      <items count="62">
        <item x="57"/>
        <item x="22"/>
        <item x="58"/>
        <item x="38"/>
        <item x="32"/>
        <item x="14"/>
        <item x="10"/>
        <item x="6"/>
        <item x="9"/>
        <item x="35"/>
        <item x="56"/>
        <item x="54"/>
        <item x="16"/>
        <item x="60"/>
        <item x="3"/>
        <item x="29"/>
        <item x="24"/>
        <item x="18"/>
        <item x="30"/>
        <item x="2"/>
        <item x="31"/>
        <item x="47"/>
        <item x="17"/>
        <item x="23"/>
        <item x="34"/>
        <item x="59"/>
        <item x="52"/>
        <item x="55"/>
        <item x="15"/>
        <item x="42"/>
        <item x="19"/>
        <item x="0"/>
        <item x="11"/>
        <item x="51"/>
        <item x="20"/>
        <item x="26"/>
        <item x="4"/>
        <item x="27"/>
        <item x="43"/>
        <item x="7"/>
        <item x="41"/>
        <item x="13"/>
        <item x="5"/>
        <item x="49"/>
        <item x="40"/>
        <item x="45"/>
        <item x="12"/>
        <item x="50"/>
        <item x="28"/>
        <item x="46"/>
        <item x="25"/>
        <item x="1"/>
        <item x="8"/>
        <item x="33"/>
        <item x="44"/>
        <item x="37"/>
        <item x="39"/>
        <item x="48"/>
        <item x="21"/>
        <item x="36"/>
        <item x="53"/>
        <item t="default"/>
      </items>
    </pivotField>
    <pivotField compact="0" showAll="0">
      <items count="40">
        <item x="8"/>
        <item x="12"/>
        <item x="31"/>
        <item x="11"/>
        <item x="27"/>
        <item x="25"/>
        <item x="16"/>
        <item x="17"/>
        <item x="22"/>
        <item x="28"/>
        <item x="20"/>
        <item x="5"/>
        <item x="26"/>
        <item x="18"/>
        <item x="1"/>
        <item x="36"/>
        <item x="4"/>
        <item x="34"/>
        <item x="13"/>
        <item x="15"/>
        <item x="38"/>
        <item x="23"/>
        <item x="19"/>
        <item x="0"/>
        <item x="33"/>
        <item x="2"/>
        <item x="35"/>
        <item x="7"/>
        <item x="3"/>
        <item x="37"/>
        <item x="14"/>
        <item x="9"/>
        <item x="10"/>
        <item x="32"/>
        <item x="24"/>
        <item x="21"/>
        <item x="30"/>
        <item x="6"/>
        <item x="29"/>
        <item t="default"/>
      </items>
    </pivotField>
    <pivotField compact="0" showAll="0">
      <items count="2">
        <item x="0"/>
        <item t="default"/>
      </items>
    </pivotField>
    <pivotField compact="0" showAll="0">
      <items count="15">
        <item x="9"/>
        <item x="3"/>
        <item x="8"/>
        <item x="4"/>
        <item x="12"/>
        <item x="0"/>
        <item x="13"/>
        <item x="2"/>
        <item x="7"/>
        <item x="6"/>
        <item x="10"/>
        <item x="11"/>
        <item x="1"/>
        <item x="5"/>
        <item t="default"/>
      </items>
    </pivotField>
    <pivotField dataField="1" compact="0" numFmtId="4" showAll="0">
      <items count="33">
        <item x="9"/>
        <item x="21"/>
        <item x="0"/>
        <item x="11"/>
        <item x="4"/>
        <item x="15"/>
        <item x="3"/>
        <item x="14"/>
        <item x="24"/>
        <item x="2"/>
        <item x="6"/>
        <item x="29"/>
        <item x="25"/>
        <item x="27"/>
        <item x="5"/>
        <item x="10"/>
        <item x="13"/>
        <item x="23"/>
        <item x="26"/>
        <item x="22"/>
        <item x="30"/>
        <item x="1"/>
        <item x="19"/>
        <item x="31"/>
        <item x="16"/>
        <item x="20"/>
        <item x="28"/>
        <item x="12"/>
        <item x="17"/>
        <item x="18"/>
        <item x="7"/>
        <item x="8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2"/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3">
        <item x="6"/>
        <item x="29"/>
        <item x="25"/>
        <item x="27"/>
        <item x="5"/>
        <item x="10"/>
        <item x="13"/>
        <item x="23"/>
        <item x="26"/>
        <item x="22"/>
        <item x="30"/>
        <item x="1"/>
        <item x="9"/>
        <item x="19"/>
        <item x="31"/>
        <item x="16"/>
        <item x="20"/>
        <item x="28"/>
        <item x="12"/>
        <item x="17"/>
        <item x="18"/>
        <item x="7"/>
        <item x="21"/>
        <item x="8"/>
        <item x="0"/>
        <item x="11"/>
        <item x="4"/>
        <item x="15"/>
        <item x="3"/>
        <item x="14"/>
        <item x="24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12">
        <item x="1"/>
        <item x="4"/>
        <item x="3"/>
        <item x="6"/>
        <item x="7"/>
        <item x="5"/>
        <item x="8"/>
        <item x="0"/>
        <item x="2"/>
        <item x="10"/>
        <item x="9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2"/>
        <item x="0"/>
        <item x="1"/>
        <item t="default"/>
      </items>
    </pivotField>
    <pivotField compact="0" showAll="0">
      <items count="11">
        <item x="7"/>
        <item x="2"/>
        <item x="0"/>
        <item x="3"/>
        <item x="9"/>
        <item x="5"/>
        <item x="8"/>
        <item x="6"/>
        <item x="1"/>
        <item x="4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68">
        <item x="16"/>
        <item x="13"/>
        <item x="0"/>
        <item x="15"/>
        <item x="14"/>
        <item x="7"/>
        <item x="6"/>
        <item x="8"/>
        <item x="10"/>
        <item x="9"/>
        <item x="11"/>
        <item x="12"/>
        <item x="4"/>
        <item x="5"/>
        <item x="1"/>
        <item x="2"/>
        <item x="3"/>
        <item x="60"/>
        <item x="62"/>
        <item x="61"/>
        <item x="59"/>
        <item x="17"/>
        <item x="66"/>
        <item x="65"/>
        <item x="63"/>
        <item x="64"/>
        <item x="19"/>
        <item x="18"/>
        <item x="20"/>
        <item x="23"/>
        <item x="24"/>
        <item x="21"/>
        <item x="22"/>
        <item x="30"/>
        <item x="29"/>
        <item x="25"/>
        <item x="26"/>
        <item x="28"/>
        <item x="27"/>
        <item x="51"/>
        <item x="52"/>
        <item x="53"/>
        <item x="54"/>
        <item x="55"/>
        <item x="57"/>
        <item x="58"/>
        <item x="56"/>
        <item x="38"/>
        <item x="39"/>
        <item x="35"/>
        <item x="33"/>
        <item x="32"/>
        <item x="45"/>
        <item x="44"/>
        <item x="43"/>
        <item x="46"/>
        <item x="41"/>
        <item x="40"/>
        <item x="42"/>
        <item x="37"/>
        <item x="36"/>
        <item x="34"/>
        <item x="31"/>
        <item x="50"/>
        <item x="48"/>
        <item x="49"/>
        <item x="47"/>
        <item t="default"/>
      </items>
    </pivotField>
    <pivotField compact="0" showAll="0">
      <items count="2">
        <item x="0"/>
        <item t="default"/>
      </items>
    </pivotField>
  </pivotFields>
  <rowFields count="1">
    <field x="0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dataFields count="1">
    <dataField name="计数项:应纳税经营额" fld="15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71"/>
  <sheetViews>
    <sheetView topLeftCell="A2" workbookViewId="0">
      <selection activeCell="A9" sqref="A9"/>
    </sheetView>
  </sheetViews>
  <sheetFormatPr defaultColWidth="8.88888888888889" defaultRowHeight="14.4" outlineLevelCol="1"/>
  <cols>
    <col min="1" max="1" width="35.8888888888889"/>
    <col min="2" max="2" width="23.2222222222222"/>
  </cols>
  <sheetData>
    <row r="3" spans="1:2">
      <c r="A3" t="s">
        <v>0</v>
      </c>
      <c r="B3" t="s">
        <v>1</v>
      </c>
    </row>
    <row r="4" spans="1:2">
      <c r="A4" t="s">
        <v>2</v>
      </c>
      <c r="B4">
        <v>1</v>
      </c>
    </row>
    <row r="5" spans="1:2">
      <c r="A5" t="s">
        <v>3</v>
      </c>
      <c r="B5">
        <v>1</v>
      </c>
    </row>
    <row r="6" spans="1:2">
      <c r="A6" t="s">
        <v>4</v>
      </c>
      <c r="B6">
        <v>1</v>
      </c>
    </row>
    <row r="7" spans="1:2">
      <c r="A7" t="s">
        <v>5</v>
      </c>
      <c r="B7">
        <v>1</v>
      </c>
    </row>
    <row r="8" spans="1:2">
      <c r="A8" t="s">
        <v>6</v>
      </c>
      <c r="B8">
        <v>1</v>
      </c>
    </row>
    <row r="9" spans="1:2">
      <c r="A9" t="s">
        <v>7</v>
      </c>
      <c r="B9">
        <v>2</v>
      </c>
    </row>
    <row r="10" spans="1:2">
      <c r="A10" t="s">
        <v>8</v>
      </c>
      <c r="B10">
        <v>1</v>
      </c>
    </row>
    <row r="11" spans="1:2">
      <c r="A11" t="s">
        <v>9</v>
      </c>
      <c r="B11">
        <v>1</v>
      </c>
    </row>
    <row r="12" spans="1:2">
      <c r="A12" t="s">
        <v>10</v>
      </c>
      <c r="B12">
        <v>1</v>
      </c>
    </row>
    <row r="13" spans="1:2">
      <c r="A13" t="s">
        <v>11</v>
      </c>
      <c r="B13">
        <v>2</v>
      </c>
    </row>
    <row r="14" spans="1:2">
      <c r="A14" t="s">
        <v>12</v>
      </c>
      <c r="B14">
        <v>1</v>
      </c>
    </row>
    <row r="15" spans="1:2">
      <c r="A15" t="s">
        <v>13</v>
      </c>
      <c r="B15">
        <v>1</v>
      </c>
    </row>
    <row r="16" spans="1:2">
      <c r="A16" t="s">
        <v>14</v>
      </c>
      <c r="B16">
        <v>1</v>
      </c>
    </row>
    <row r="17" spans="1:2">
      <c r="A17" t="s">
        <v>15</v>
      </c>
      <c r="B17">
        <v>1</v>
      </c>
    </row>
    <row r="18" spans="1:2">
      <c r="A18" t="s">
        <v>16</v>
      </c>
      <c r="B18">
        <v>1</v>
      </c>
    </row>
    <row r="19" spans="1:2">
      <c r="A19" t="s">
        <v>17</v>
      </c>
      <c r="B19">
        <v>1</v>
      </c>
    </row>
    <row r="20" spans="1:2">
      <c r="A20" t="s">
        <v>18</v>
      </c>
      <c r="B20">
        <v>1</v>
      </c>
    </row>
    <row r="21" spans="1:2">
      <c r="A21" t="s">
        <v>19</v>
      </c>
      <c r="B21">
        <v>1</v>
      </c>
    </row>
    <row r="22" spans="1:2">
      <c r="A22" t="s">
        <v>20</v>
      </c>
      <c r="B22">
        <v>1</v>
      </c>
    </row>
    <row r="23" spans="1:2">
      <c r="A23" t="s">
        <v>21</v>
      </c>
      <c r="B23">
        <v>1</v>
      </c>
    </row>
    <row r="24" spans="1:2">
      <c r="A24" t="s">
        <v>22</v>
      </c>
      <c r="B24">
        <v>1</v>
      </c>
    </row>
    <row r="25" spans="1:2">
      <c r="A25" t="s">
        <v>23</v>
      </c>
      <c r="B25">
        <v>1</v>
      </c>
    </row>
    <row r="26" spans="1:2">
      <c r="A26" t="s">
        <v>24</v>
      </c>
      <c r="B26">
        <v>1</v>
      </c>
    </row>
    <row r="27" spans="1:2">
      <c r="A27" t="s">
        <v>25</v>
      </c>
      <c r="B27">
        <v>1</v>
      </c>
    </row>
    <row r="28" spans="1:2">
      <c r="A28" t="s">
        <v>26</v>
      </c>
      <c r="B28">
        <v>1</v>
      </c>
    </row>
    <row r="29" spans="1:2">
      <c r="A29" t="s">
        <v>27</v>
      </c>
      <c r="B29">
        <v>1</v>
      </c>
    </row>
    <row r="30" spans="1:2">
      <c r="A30" t="s">
        <v>28</v>
      </c>
      <c r="B30">
        <v>2</v>
      </c>
    </row>
    <row r="31" spans="1:2">
      <c r="A31" t="s">
        <v>29</v>
      </c>
      <c r="B31">
        <v>1</v>
      </c>
    </row>
    <row r="32" spans="1:2">
      <c r="A32" t="s">
        <v>30</v>
      </c>
      <c r="B32">
        <v>1</v>
      </c>
    </row>
    <row r="33" spans="1:2">
      <c r="A33" t="s">
        <v>31</v>
      </c>
      <c r="B33">
        <v>1</v>
      </c>
    </row>
    <row r="34" spans="1:2">
      <c r="A34" t="s">
        <v>32</v>
      </c>
      <c r="B34">
        <v>1</v>
      </c>
    </row>
    <row r="35" spans="1:2">
      <c r="A35" t="s">
        <v>33</v>
      </c>
      <c r="B35">
        <v>1</v>
      </c>
    </row>
    <row r="36" spans="1:2">
      <c r="A36" t="s">
        <v>34</v>
      </c>
      <c r="B36">
        <v>1</v>
      </c>
    </row>
    <row r="37" spans="1:2">
      <c r="A37" t="s">
        <v>35</v>
      </c>
      <c r="B37">
        <v>1</v>
      </c>
    </row>
    <row r="38" spans="1:2">
      <c r="A38" t="s">
        <v>36</v>
      </c>
      <c r="B38">
        <v>1</v>
      </c>
    </row>
    <row r="39" spans="1:2">
      <c r="A39" t="s">
        <v>37</v>
      </c>
      <c r="B39">
        <v>1</v>
      </c>
    </row>
    <row r="40" spans="1:2">
      <c r="A40" t="s">
        <v>38</v>
      </c>
      <c r="B40">
        <v>1</v>
      </c>
    </row>
    <row r="41" spans="1:2">
      <c r="A41" t="s">
        <v>39</v>
      </c>
      <c r="B41">
        <v>1</v>
      </c>
    </row>
    <row r="42" spans="1:2">
      <c r="A42" t="s">
        <v>40</v>
      </c>
      <c r="B42">
        <v>2</v>
      </c>
    </row>
    <row r="43" spans="1:2">
      <c r="A43" t="s">
        <v>41</v>
      </c>
      <c r="B43">
        <v>1</v>
      </c>
    </row>
    <row r="44" spans="1:2">
      <c r="A44" t="s">
        <v>42</v>
      </c>
      <c r="B44">
        <v>1</v>
      </c>
    </row>
    <row r="45" spans="1:2">
      <c r="A45" t="s">
        <v>43</v>
      </c>
      <c r="B45">
        <v>1</v>
      </c>
    </row>
    <row r="46" spans="1:2">
      <c r="A46" t="s">
        <v>44</v>
      </c>
      <c r="B46">
        <v>1</v>
      </c>
    </row>
    <row r="47" spans="1:2">
      <c r="A47" t="s">
        <v>45</v>
      </c>
      <c r="B47">
        <v>1</v>
      </c>
    </row>
    <row r="48" spans="1:2">
      <c r="A48" t="s">
        <v>46</v>
      </c>
      <c r="B48">
        <v>1</v>
      </c>
    </row>
    <row r="49" spans="1:2">
      <c r="A49" t="s">
        <v>47</v>
      </c>
      <c r="B49">
        <v>1</v>
      </c>
    </row>
    <row r="50" spans="1:2">
      <c r="A50" t="s">
        <v>48</v>
      </c>
      <c r="B50">
        <v>1</v>
      </c>
    </row>
    <row r="51" spans="1:2">
      <c r="A51" t="s">
        <v>49</v>
      </c>
      <c r="B51">
        <v>1</v>
      </c>
    </row>
    <row r="52" spans="1:2">
      <c r="A52" t="s">
        <v>50</v>
      </c>
      <c r="B52">
        <v>1</v>
      </c>
    </row>
    <row r="53" spans="1:2">
      <c r="A53" t="s">
        <v>51</v>
      </c>
      <c r="B53">
        <v>1</v>
      </c>
    </row>
    <row r="54" spans="1:2">
      <c r="A54" t="s">
        <v>52</v>
      </c>
      <c r="B54">
        <v>1</v>
      </c>
    </row>
    <row r="55" spans="1:2">
      <c r="A55" t="s">
        <v>53</v>
      </c>
      <c r="B55">
        <v>1</v>
      </c>
    </row>
    <row r="56" spans="1:2">
      <c r="A56" t="s">
        <v>54</v>
      </c>
      <c r="B56">
        <v>1</v>
      </c>
    </row>
    <row r="57" spans="1:2">
      <c r="A57" t="s">
        <v>55</v>
      </c>
      <c r="B57">
        <v>1</v>
      </c>
    </row>
    <row r="58" spans="1:2">
      <c r="A58" t="s">
        <v>56</v>
      </c>
      <c r="B58">
        <v>1</v>
      </c>
    </row>
    <row r="59" spans="1:2">
      <c r="A59" t="s">
        <v>57</v>
      </c>
      <c r="B59">
        <v>1</v>
      </c>
    </row>
    <row r="60" spans="1:2">
      <c r="A60" t="s">
        <v>58</v>
      </c>
      <c r="B60">
        <v>1</v>
      </c>
    </row>
    <row r="61" spans="1:2">
      <c r="A61" t="s">
        <v>59</v>
      </c>
      <c r="B61">
        <v>1</v>
      </c>
    </row>
    <row r="62" spans="1:2">
      <c r="A62" t="s">
        <v>60</v>
      </c>
      <c r="B62">
        <v>1</v>
      </c>
    </row>
    <row r="63" spans="1:2">
      <c r="A63" t="s">
        <v>61</v>
      </c>
      <c r="B63">
        <v>1</v>
      </c>
    </row>
    <row r="64" spans="1:2">
      <c r="A64" t="s">
        <v>62</v>
      </c>
      <c r="B64">
        <v>1</v>
      </c>
    </row>
    <row r="65" spans="1:2">
      <c r="A65" t="s">
        <v>63</v>
      </c>
      <c r="B65">
        <v>1</v>
      </c>
    </row>
    <row r="66" spans="1:2">
      <c r="A66" t="s">
        <v>64</v>
      </c>
      <c r="B66">
        <v>1</v>
      </c>
    </row>
    <row r="67" spans="1:2">
      <c r="A67" t="s">
        <v>65</v>
      </c>
      <c r="B67">
        <v>1</v>
      </c>
    </row>
    <row r="68" spans="1:2">
      <c r="A68" t="s">
        <v>66</v>
      </c>
      <c r="B68">
        <v>1</v>
      </c>
    </row>
    <row r="69" spans="1:2">
      <c r="A69" t="s">
        <v>67</v>
      </c>
      <c r="B69">
        <v>1</v>
      </c>
    </row>
    <row r="70" spans="1:2">
      <c r="A70" t="s">
        <v>68</v>
      </c>
      <c r="B70">
        <v>1</v>
      </c>
    </row>
    <row r="71" spans="1:2">
      <c r="A71" t="s">
        <v>69</v>
      </c>
      <c r="B71">
        <v>71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2"/>
  <sheetViews>
    <sheetView tabSelected="1" workbookViewId="0">
      <selection activeCell="A1" sqref="$A1:$XFD1"/>
    </sheetView>
  </sheetViews>
  <sheetFormatPr defaultColWidth="9" defaultRowHeight="14.4"/>
  <cols>
    <col min="1" max="31" width="27.3425925925926" customWidth="1"/>
  </cols>
  <sheetData>
    <row r="1" ht="18" customHeight="1" spans="1:31">
      <c r="A1" s="2" t="s">
        <v>0</v>
      </c>
      <c r="B1" s="2" t="s">
        <v>70</v>
      </c>
      <c r="C1" s="2" t="s">
        <v>71</v>
      </c>
      <c r="D1" s="2" t="s">
        <v>72</v>
      </c>
      <c r="E1" s="2" t="s">
        <v>73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  <c r="W1" s="2" t="s">
        <v>91</v>
      </c>
      <c r="X1" s="2" t="s">
        <v>92</v>
      </c>
      <c r="Y1" s="2" t="s">
        <v>93</v>
      </c>
      <c r="Z1" s="2" t="s">
        <v>94</v>
      </c>
      <c r="AA1" s="2" t="s">
        <v>95</v>
      </c>
      <c r="AB1" s="2" t="s">
        <v>96</v>
      </c>
      <c r="AC1" s="2" t="s">
        <v>97</v>
      </c>
      <c r="AD1" s="2" t="s">
        <v>98</v>
      </c>
      <c r="AE1" s="2" t="s">
        <v>99</v>
      </c>
    </row>
    <row r="2" spans="1:31">
      <c r="A2" t="s">
        <v>8</v>
      </c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s="3">
        <v>10000</v>
      </c>
      <c r="Q2" t="s">
        <v>114</v>
      </c>
      <c r="R2" t="s">
        <v>115</v>
      </c>
      <c r="S2" t="s">
        <v>116</v>
      </c>
      <c r="T2" t="s">
        <v>106</v>
      </c>
      <c r="U2" t="s">
        <v>117</v>
      </c>
      <c r="V2" t="s">
        <v>118</v>
      </c>
      <c r="W2" t="s">
        <v>119</v>
      </c>
      <c r="X2" t="s">
        <v>120</v>
      </c>
      <c r="Y2" t="s">
        <v>121</v>
      </c>
      <c r="Z2" t="s">
        <v>122</v>
      </c>
      <c r="AA2" t="s">
        <v>123</v>
      </c>
      <c r="AB2" t="s">
        <v>124</v>
      </c>
      <c r="AC2" t="s">
        <v>106</v>
      </c>
      <c r="AD2" t="s">
        <v>125</v>
      </c>
      <c r="AE2" t="s">
        <v>119</v>
      </c>
    </row>
    <row r="3" spans="1:31">
      <c r="A3" t="s">
        <v>5</v>
      </c>
      <c r="B3" t="s">
        <v>126</v>
      </c>
      <c r="C3" t="s">
        <v>101</v>
      </c>
      <c r="D3" t="s">
        <v>102</v>
      </c>
      <c r="E3" t="s">
        <v>103</v>
      </c>
      <c r="F3" t="s">
        <v>127</v>
      </c>
      <c r="G3" t="s">
        <v>105</v>
      </c>
      <c r="H3" t="s">
        <v>127</v>
      </c>
      <c r="I3" t="s">
        <v>128</v>
      </c>
      <c r="J3" t="s">
        <v>129</v>
      </c>
      <c r="K3" t="s">
        <v>130</v>
      </c>
      <c r="L3" t="s">
        <v>131</v>
      </c>
      <c r="M3" t="s">
        <v>132</v>
      </c>
      <c r="N3" t="s">
        <v>112</v>
      </c>
      <c r="O3" t="s">
        <v>133</v>
      </c>
      <c r="P3" s="3">
        <v>65000</v>
      </c>
      <c r="Q3" t="s">
        <v>114</v>
      </c>
      <c r="R3" t="s">
        <v>115</v>
      </c>
      <c r="S3" t="s">
        <v>116</v>
      </c>
      <c r="T3" t="s">
        <v>106</v>
      </c>
      <c r="U3" t="s">
        <v>117</v>
      </c>
      <c r="V3" t="s">
        <v>134</v>
      </c>
      <c r="W3" t="s">
        <v>119</v>
      </c>
      <c r="X3" t="s">
        <v>120</v>
      </c>
      <c r="Y3" t="s">
        <v>135</v>
      </c>
      <c r="Z3" t="s">
        <v>122</v>
      </c>
      <c r="AA3" t="s">
        <v>136</v>
      </c>
      <c r="AB3" t="s">
        <v>137</v>
      </c>
      <c r="AC3" t="s">
        <v>106</v>
      </c>
      <c r="AD3" t="s">
        <v>138</v>
      </c>
      <c r="AE3" t="s">
        <v>119</v>
      </c>
    </row>
    <row r="4" spans="1:31">
      <c r="A4" t="s">
        <v>11</v>
      </c>
      <c r="B4" t="s">
        <v>139</v>
      </c>
      <c r="C4" t="s">
        <v>101</v>
      </c>
      <c r="D4" t="s">
        <v>102</v>
      </c>
      <c r="E4" t="s">
        <v>103</v>
      </c>
      <c r="F4" t="s">
        <v>140</v>
      </c>
      <c r="G4" t="s">
        <v>105</v>
      </c>
      <c r="H4" t="s">
        <v>140</v>
      </c>
      <c r="I4" t="s">
        <v>128</v>
      </c>
      <c r="J4" t="s">
        <v>141</v>
      </c>
      <c r="K4" t="s">
        <v>142</v>
      </c>
      <c r="L4" t="s">
        <v>143</v>
      </c>
      <c r="M4" t="s">
        <v>144</v>
      </c>
      <c r="N4" t="s">
        <v>112</v>
      </c>
      <c r="O4" t="s">
        <v>133</v>
      </c>
      <c r="P4" s="3">
        <v>31000</v>
      </c>
      <c r="Q4" t="s">
        <v>114</v>
      </c>
      <c r="R4" t="s">
        <v>115</v>
      </c>
      <c r="S4" t="s">
        <v>116</v>
      </c>
      <c r="T4" t="s">
        <v>106</v>
      </c>
      <c r="U4" t="s">
        <v>117</v>
      </c>
      <c r="V4" t="s">
        <v>145</v>
      </c>
      <c r="W4" t="s">
        <v>119</v>
      </c>
      <c r="X4" t="s">
        <v>120</v>
      </c>
      <c r="Y4" t="s">
        <v>146</v>
      </c>
      <c r="Z4" t="s">
        <v>122</v>
      </c>
      <c r="AA4" t="s">
        <v>136</v>
      </c>
      <c r="AB4" t="s">
        <v>137</v>
      </c>
      <c r="AC4" t="s">
        <v>106</v>
      </c>
      <c r="AD4" t="s">
        <v>147</v>
      </c>
      <c r="AE4" t="s">
        <v>119</v>
      </c>
    </row>
    <row r="5" spans="1:31">
      <c r="A5" t="s">
        <v>11</v>
      </c>
      <c r="B5" t="s">
        <v>139</v>
      </c>
      <c r="C5" t="s">
        <v>101</v>
      </c>
      <c r="D5" t="s">
        <v>102</v>
      </c>
      <c r="E5" t="s">
        <v>103</v>
      </c>
      <c r="F5" t="s">
        <v>140</v>
      </c>
      <c r="G5" t="s">
        <v>105</v>
      </c>
      <c r="H5" t="s">
        <v>140</v>
      </c>
      <c r="I5" t="s">
        <v>128</v>
      </c>
      <c r="J5" t="s">
        <v>141</v>
      </c>
      <c r="K5" t="s">
        <v>142</v>
      </c>
      <c r="L5" t="s">
        <v>143</v>
      </c>
      <c r="M5" t="s">
        <v>144</v>
      </c>
      <c r="N5" t="s">
        <v>112</v>
      </c>
      <c r="O5" t="s">
        <v>133</v>
      </c>
      <c r="P5" s="3">
        <v>31000</v>
      </c>
      <c r="Q5" t="s">
        <v>114</v>
      </c>
      <c r="R5" t="s">
        <v>115</v>
      </c>
      <c r="S5" t="s">
        <v>116</v>
      </c>
      <c r="T5" t="s">
        <v>106</v>
      </c>
      <c r="U5" t="s">
        <v>117</v>
      </c>
      <c r="V5" t="s">
        <v>145</v>
      </c>
      <c r="W5" t="s">
        <v>119</v>
      </c>
      <c r="X5" t="s">
        <v>120</v>
      </c>
      <c r="Y5" t="s">
        <v>146</v>
      </c>
      <c r="Z5" t="s">
        <v>122</v>
      </c>
      <c r="AA5" t="s">
        <v>136</v>
      </c>
      <c r="AB5" t="s">
        <v>137</v>
      </c>
      <c r="AC5" t="s">
        <v>106</v>
      </c>
      <c r="AD5" t="s">
        <v>147</v>
      </c>
      <c r="AE5" t="s">
        <v>119</v>
      </c>
    </row>
    <row r="6" spans="1:31">
      <c r="A6" t="s">
        <v>7</v>
      </c>
      <c r="B6" t="s">
        <v>148</v>
      </c>
      <c r="C6" t="s">
        <v>101</v>
      </c>
      <c r="D6" t="s">
        <v>102</v>
      </c>
      <c r="E6" t="s">
        <v>103</v>
      </c>
      <c r="F6" t="s">
        <v>149</v>
      </c>
      <c r="G6" t="s">
        <v>105</v>
      </c>
      <c r="H6" t="s">
        <v>149</v>
      </c>
      <c r="I6" t="s">
        <v>128</v>
      </c>
      <c r="J6" t="s">
        <v>150</v>
      </c>
      <c r="K6" t="s">
        <v>151</v>
      </c>
      <c r="L6" t="s">
        <v>152</v>
      </c>
      <c r="M6" t="s">
        <v>144</v>
      </c>
      <c r="N6" t="s">
        <v>112</v>
      </c>
      <c r="O6" t="s">
        <v>133</v>
      </c>
      <c r="P6" s="3">
        <v>25000</v>
      </c>
      <c r="Q6" t="s">
        <v>114</v>
      </c>
      <c r="R6" t="s">
        <v>115</v>
      </c>
      <c r="S6" t="s">
        <v>116</v>
      </c>
      <c r="T6" t="s">
        <v>106</v>
      </c>
      <c r="U6" t="s">
        <v>117</v>
      </c>
      <c r="V6" t="s">
        <v>153</v>
      </c>
      <c r="W6" t="s">
        <v>119</v>
      </c>
      <c r="X6" t="s">
        <v>120</v>
      </c>
      <c r="Y6" t="s">
        <v>146</v>
      </c>
      <c r="Z6" t="s">
        <v>122</v>
      </c>
      <c r="AA6" t="s">
        <v>136</v>
      </c>
      <c r="AB6" t="s">
        <v>137</v>
      </c>
      <c r="AC6" t="s">
        <v>106</v>
      </c>
      <c r="AD6" t="s">
        <v>154</v>
      </c>
      <c r="AE6" t="s">
        <v>119</v>
      </c>
    </row>
    <row r="7" spans="1:31">
      <c r="A7" t="s">
        <v>7</v>
      </c>
      <c r="B7" t="s">
        <v>148</v>
      </c>
      <c r="C7" t="s">
        <v>101</v>
      </c>
      <c r="D7" t="s">
        <v>102</v>
      </c>
      <c r="E7" t="s">
        <v>103</v>
      </c>
      <c r="F7" t="s">
        <v>149</v>
      </c>
      <c r="G7" t="s">
        <v>105</v>
      </c>
      <c r="H7" t="s">
        <v>149</v>
      </c>
      <c r="I7" t="s">
        <v>128</v>
      </c>
      <c r="J7" t="s">
        <v>150</v>
      </c>
      <c r="K7" t="s">
        <v>151</v>
      </c>
      <c r="L7" t="s">
        <v>152</v>
      </c>
      <c r="M7" t="s">
        <v>144</v>
      </c>
      <c r="N7" t="s">
        <v>112</v>
      </c>
      <c r="O7" t="s">
        <v>133</v>
      </c>
      <c r="P7" s="3">
        <v>25000</v>
      </c>
      <c r="Q7" t="s">
        <v>114</v>
      </c>
      <c r="R7" t="s">
        <v>115</v>
      </c>
      <c r="S7" t="s">
        <v>116</v>
      </c>
      <c r="T7" t="s">
        <v>106</v>
      </c>
      <c r="U7" t="s">
        <v>117</v>
      </c>
      <c r="V7" t="s">
        <v>153</v>
      </c>
      <c r="W7" t="s">
        <v>119</v>
      </c>
      <c r="X7" t="s">
        <v>120</v>
      </c>
      <c r="Y7" t="s">
        <v>146</v>
      </c>
      <c r="Z7" t="s">
        <v>122</v>
      </c>
      <c r="AA7" t="s">
        <v>136</v>
      </c>
      <c r="AB7" t="s">
        <v>137</v>
      </c>
      <c r="AC7" t="s">
        <v>106</v>
      </c>
      <c r="AD7" t="s">
        <v>154</v>
      </c>
      <c r="AE7" t="s">
        <v>119</v>
      </c>
    </row>
    <row r="8" spans="1:31">
      <c r="A8" t="s">
        <v>19</v>
      </c>
      <c r="B8" t="s">
        <v>155</v>
      </c>
      <c r="C8" t="s">
        <v>101</v>
      </c>
      <c r="D8" t="s">
        <v>102</v>
      </c>
      <c r="E8" t="s">
        <v>103</v>
      </c>
      <c r="F8" t="s">
        <v>156</v>
      </c>
      <c r="G8" t="s">
        <v>105</v>
      </c>
      <c r="H8" t="s">
        <v>106</v>
      </c>
      <c r="I8" t="s">
        <v>128</v>
      </c>
      <c r="J8" t="s">
        <v>157</v>
      </c>
      <c r="K8" t="s">
        <v>158</v>
      </c>
      <c r="L8" t="s">
        <v>159</v>
      </c>
      <c r="M8" t="s">
        <v>160</v>
      </c>
      <c r="N8" t="s">
        <v>112</v>
      </c>
      <c r="O8" t="s">
        <v>161</v>
      </c>
      <c r="P8" s="3">
        <v>20000</v>
      </c>
      <c r="Q8" t="s">
        <v>114</v>
      </c>
      <c r="R8" t="s">
        <v>115</v>
      </c>
      <c r="S8" t="s">
        <v>116</v>
      </c>
      <c r="T8" t="s">
        <v>106</v>
      </c>
      <c r="U8" t="s">
        <v>117</v>
      </c>
      <c r="V8" t="s">
        <v>162</v>
      </c>
      <c r="W8" t="s">
        <v>119</v>
      </c>
      <c r="X8" t="s">
        <v>120</v>
      </c>
      <c r="Y8" t="s">
        <v>121</v>
      </c>
      <c r="Z8" t="s">
        <v>122</v>
      </c>
      <c r="AA8" t="s">
        <v>136</v>
      </c>
      <c r="AB8" t="s">
        <v>137</v>
      </c>
      <c r="AC8" t="s">
        <v>106</v>
      </c>
      <c r="AD8" t="s">
        <v>163</v>
      </c>
      <c r="AE8" t="s">
        <v>119</v>
      </c>
    </row>
    <row r="9" spans="1:31">
      <c r="A9" t="s">
        <v>21</v>
      </c>
      <c r="B9" t="s">
        <v>164</v>
      </c>
      <c r="C9" t="s">
        <v>101</v>
      </c>
      <c r="D9" t="s">
        <v>102</v>
      </c>
      <c r="E9" t="s">
        <v>103</v>
      </c>
      <c r="F9" t="s">
        <v>156</v>
      </c>
      <c r="G9" t="s">
        <v>105</v>
      </c>
      <c r="H9" t="s">
        <v>106</v>
      </c>
      <c r="I9" t="s">
        <v>128</v>
      </c>
      <c r="J9" t="s">
        <v>165</v>
      </c>
      <c r="K9" t="s">
        <v>166</v>
      </c>
      <c r="L9" t="s">
        <v>167</v>
      </c>
      <c r="M9" t="s">
        <v>160</v>
      </c>
      <c r="N9" t="s">
        <v>112</v>
      </c>
      <c r="O9" t="s">
        <v>161</v>
      </c>
      <c r="P9" s="3">
        <v>20000</v>
      </c>
      <c r="Q9" t="s">
        <v>114</v>
      </c>
      <c r="R9" t="s">
        <v>115</v>
      </c>
      <c r="S9" t="s">
        <v>116</v>
      </c>
      <c r="T9" t="s">
        <v>106</v>
      </c>
      <c r="U9" t="s">
        <v>117</v>
      </c>
      <c r="V9" t="s">
        <v>162</v>
      </c>
      <c r="W9" t="s">
        <v>119</v>
      </c>
      <c r="X9" t="s">
        <v>120</v>
      </c>
      <c r="Y9" t="s">
        <v>121</v>
      </c>
      <c r="Z9" t="s">
        <v>122</v>
      </c>
      <c r="AA9" t="s">
        <v>136</v>
      </c>
      <c r="AB9" t="s">
        <v>137</v>
      </c>
      <c r="AC9" t="s">
        <v>106</v>
      </c>
      <c r="AD9" t="s">
        <v>168</v>
      </c>
      <c r="AE9" t="s">
        <v>119</v>
      </c>
    </row>
    <row r="10" spans="1:31">
      <c r="A10" t="s">
        <v>13</v>
      </c>
      <c r="B10" t="s">
        <v>169</v>
      </c>
      <c r="C10" t="s">
        <v>101</v>
      </c>
      <c r="D10" t="s">
        <v>102</v>
      </c>
      <c r="E10" t="s">
        <v>103</v>
      </c>
      <c r="F10" t="s">
        <v>156</v>
      </c>
      <c r="G10" t="s">
        <v>105</v>
      </c>
      <c r="H10" t="s">
        <v>106</v>
      </c>
      <c r="I10" t="s">
        <v>128</v>
      </c>
      <c r="J10" t="s">
        <v>170</v>
      </c>
      <c r="K10" t="s">
        <v>158</v>
      </c>
      <c r="L10" t="s">
        <v>171</v>
      </c>
      <c r="M10" t="s">
        <v>160</v>
      </c>
      <c r="N10" t="s">
        <v>112</v>
      </c>
      <c r="O10" t="s">
        <v>161</v>
      </c>
      <c r="P10" s="3">
        <v>20000</v>
      </c>
      <c r="Q10" t="s">
        <v>114</v>
      </c>
      <c r="R10" t="s">
        <v>115</v>
      </c>
      <c r="S10" t="s">
        <v>116</v>
      </c>
      <c r="T10" t="s">
        <v>106</v>
      </c>
      <c r="U10" t="s">
        <v>117</v>
      </c>
      <c r="V10" t="s">
        <v>162</v>
      </c>
      <c r="W10" t="s">
        <v>119</v>
      </c>
      <c r="X10" t="s">
        <v>120</v>
      </c>
      <c r="Y10" t="s">
        <v>121</v>
      </c>
      <c r="Z10" t="s">
        <v>122</v>
      </c>
      <c r="AA10" t="s">
        <v>136</v>
      </c>
      <c r="AB10" t="s">
        <v>137</v>
      </c>
      <c r="AC10" t="s">
        <v>106</v>
      </c>
      <c r="AD10" t="s">
        <v>172</v>
      </c>
      <c r="AE10" t="s">
        <v>119</v>
      </c>
    </row>
    <row r="11" spans="1:31">
      <c r="A11" t="s">
        <v>12</v>
      </c>
      <c r="B11" t="s">
        <v>173</v>
      </c>
      <c r="C11" t="s">
        <v>101</v>
      </c>
      <c r="D11" t="s">
        <v>102</v>
      </c>
      <c r="E11" t="s">
        <v>103</v>
      </c>
      <c r="F11" t="s">
        <v>156</v>
      </c>
      <c r="G11" t="s">
        <v>105</v>
      </c>
      <c r="H11" t="s">
        <v>106</v>
      </c>
      <c r="I11" t="s">
        <v>128</v>
      </c>
      <c r="J11" t="s">
        <v>174</v>
      </c>
      <c r="K11" t="s">
        <v>158</v>
      </c>
      <c r="L11" t="s">
        <v>171</v>
      </c>
      <c r="M11" t="s">
        <v>160</v>
      </c>
      <c r="N11" t="s">
        <v>112</v>
      </c>
      <c r="O11" t="s">
        <v>161</v>
      </c>
      <c r="P11" s="3">
        <v>20000</v>
      </c>
      <c r="Q11" t="s">
        <v>114</v>
      </c>
      <c r="R11" t="s">
        <v>115</v>
      </c>
      <c r="S11" t="s">
        <v>116</v>
      </c>
      <c r="T11" t="s">
        <v>106</v>
      </c>
      <c r="U11" t="s">
        <v>117</v>
      </c>
      <c r="V11" t="s">
        <v>162</v>
      </c>
      <c r="W11" t="s">
        <v>119</v>
      </c>
      <c r="X11" t="s">
        <v>120</v>
      </c>
      <c r="Y11" t="s">
        <v>121</v>
      </c>
      <c r="Z11" t="s">
        <v>122</v>
      </c>
      <c r="AA11" t="s">
        <v>136</v>
      </c>
      <c r="AB11" t="s">
        <v>137</v>
      </c>
      <c r="AC11" t="s">
        <v>106</v>
      </c>
      <c r="AD11" t="s">
        <v>175</v>
      </c>
      <c r="AE11" t="s">
        <v>119</v>
      </c>
    </row>
    <row r="12" spans="1:31">
      <c r="A12" t="s">
        <v>14</v>
      </c>
      <c r="B12" t="s">
        <v>176</v>
      </c>
      <c r="C12" t="s">
        <v>101</v>
      </c>
      <c r="D12" t="s">
        <v>102</v>
      </c>
      <c r="E12" t="s">
        <v>103</v>
      </c>
      <c r="F12" t="s">
        <v>156</v>
      </c>
      <c r="G12" t="s">
        <v>105</v>
      </c>
      <c r="H12" t="s">
        <v>106</v>
      </c>
      <c r="I12" t="s">
        <v>128</v>
      </c>
      <c r="J12" t="s">
        <v>177</v>
      </c>
      <c r="K12" t="s">
        <v>158</v>
      </c>
      <c r="L12" t="s">
        <v>178</v>
      </c>
      <c r="M12" t="s">
        <v>160</v>
      </c>
      <c r="N12" t="s">
        <v>112</v>
      </c>
      <c r="O12" t="s">
        <v>161</v>
      </c>
      <c r="P12" s="3">
        <v>20000</v>
      </c>
      <c r="Q12" t="s">
        <v>114</v>
      </c>
      <c r="R12" t="s">
        <v>115</v>
      </c>
      <c r="S12" t="s">
        <v>116</v>
      </c>
      <c r="T12" t="s">
        <v>106</v>
      </c>
      <c r="U12" t="s">
        <v>117</v>
      </c>
      <c r="V12" t="s">
        <v>162</v>
      </c>
      <c r="W12" t="s">
        <v>119</v>
      </c>
      <c r="X12" t="s">
        <v>120</v>
      </c>
      <c r="Y12" t="s">
        <v>121</v>
      </c>
      <c r="Z12" t="s">
        <v>122</v>
      </c>
      <c r="AA12" t="s">
        <v>136</v>
      </c>
      <c r="AB12" t="s">
        <v>137</v>
      </c>
      <c r="AC12" t="s">
        <v>106</v>
      </c>
      <c r="AD12" t="s">
        <v>179</v>
      </c>
      <c r="AE12" t="s">
        <v>119</v>
      </c>
    </row>
    <row r="13" spans="1:31">
      <c r="A13" t="s">
        <v>18</v>
      </c>
      <c r="B13" t="s">
        <v>180</v>
      </c>
      <c r="C13" t="s">
        <v>101</v>
      </c>
      <c r="D13" t="s">
        <v>102</v>
      </c>
      <c r="E13" t="s">
        <v>103</v>
      </c>
      <c r="F13" t="s">
        <v>156</v>
      </c>
      <c r="G13" t="s">
        <v>105</v>
      </c>
      <c r="H13" t="s">
        <v>106</v>
      </c>
      <c r="I13" t="s">
        <v>128</v>
      </c>
      <c r="J13" t="s">
        <v>181</v>
      </c>
      <c r="K13" t="s">
        <v>158</v>
      </c>
      <c r="L13" t="s">
        <v>182</v>
      </c>
      <c r="M13" t="s">
        <v>160</v>
      </c>
      <c r="N13" t="s">
        <v>112</v>
      </c>
      <c r="O13" t="s">
        <v>161</v>
      </c>
      <c r="P13" s="3">
        <v>20000</v>
      </c>
      <c r="Q13" t="s">
        <v>114</v>
      </c>
      <c r="R13" t="s">
        <v>115</v>
      </c>
      <c r="S13" t="s">
        <v>116</v>
      </c>
      <c r="T13" t="s">
        <v>106</v>
      </c>
      <c r="U13" t="s">
        <v>117</v>
      </c>
      <c r="V13" t="s">
        <v>162</v>
      </c>
      <c r="W13" t="s">
        <v>119</v>
      </c>
      <c r="X13" t="s">
        <v>120</v>
      </c>
      <c r="Y13" t="s">
        <v>121</v>
      </c>
      <c r="Z13" t="s">
        <v>122</v>
      </c>
      <c r="AA13" t="s">
        <v>136</v>
      </c>
      <c r="AB13" t="s">
        <v>137</v>
      </c>
      <c r="AC13" t="s">
        <v>106</v>
      </c>
      <c r="AD13" t="s">
        <v>183</v>
      </c>
      <c r="AE13" t="s">
        <v>119</v>
      </c>
    </row>
    <row r="14" spans="1:31">
      <c r="A14" t="s">
        <v>15</v>
      </c>
      <c r="B14" t="s">
        <v>184</v>
      </c>
      <c r="C14" t="s">
        <v>101</v>
      </c>
      <c r="D14" t="s">
        <v>102</v>
      </c>
      <c r="E14" t="s">
        <v>103</v>
      </c>
      <c r="F14" t="s">
        <v>156</v>
      </c>
      <c r="G14" t="s">
        <v>105</v>
      </c>
      <c r="H14" t="s">
        <v>106</v>
      </c>
      <c r="I14" t="s">
        <v>128</v>
      </c>
      <c r="J14" t="s">
        <v>185</v>
      </c>
      <c r="K14" t="s">
        <v>158</v>
      </c>
      <c r="L14" t="s">
        <v>186</v>
      </c>
      <c r="M14" t="s">
        <v>160</v>
      </c>
      <c r="N14" t="s">
        <v>112</v>
      </c>
      <c r="O14" t="s">
        <v>161</v>
      </c>
      <c r="P14" s="3">
        <v>20000</v>
      </c>
      <c r="Q14" t="s">
        <v>114</v>
      </c>
      <c r="R14" t="s">
        <v>115</v>
      </c>
      <c r="S14" t="s">
        <v>116</v>
      </c>
      <c r="T14" t="s">
        <v>106</v>
      </c>
      <c r="U14" t="s">
        <v>117</v>
      </c>
      <c r="V14" t="s">
        <v>162</v>
      </c>
      <c r="W14" t="s">
        <v>119</v>
      </c>
      <c r="X14" t="s">
        <v>120</v>
      </c>
      <c r="Y14" t="s">
        <v>121</v>
      </c>
      <c r="Z14" t="s">
        <v>122</v>
      </c>
      <c r="AA14" t="s">
        <v>136</v>
      </c>
      <c r="AB14" t="s">
        <v>137</v>
      </c>
      <c r="AC14" t="s">
        <v>106</v>
      </c>
      <c r="AD14" t="s">
        <v>187</v>
      </c>
      <c r="AE14" t="s">
        <v>119</v>
      </c>
    </row>
    <row r="15" spans="1:31">
      <c r="A15" t="s">
        <v>16</v>
      </c>
      <c r="B15" t="s">
        <v>188</v>
      </c>
      <c r="C15" t="s">
        <v>101</v>
      </c>
      <c r="D15" t="s">
        <v>102</v>
      </c>
      <c r="E15" t="s">
        <v>103</v>
      </c>
      <c r="F15" t="s">
        <v>156</v>
      </c>
      <c r="G15" t="s">
        <v>105</v>
      </c>
      <c r="H15" t="s">
        <v>106</v>
      </c>
      <c r="I15" t="s">
        <v>128</v>
      </c>
      <c r="J15" t="s">
        <v>189</v>
      </c>
      <c r="K15" t="s">
        <v>158</v>
      </c>
      <c r="L15" t="s">
        <v>190</v>
      </c>
      <c r="M15" t="s">
        <v>160</v>
      </c>
      <c r="N15" t="s">
        <v>112</v>
      </c>
      <c r="O15" t="s">
        <v>161</v>
      </c>
      <c r="P15" s="3">
        <v>20000</v>
      </c>
      <c r="Q15" t="s">
        <v>114</v>
      </c>
      <c r="R15" t="s">
        <v>115</v>
      </c>
      <c r="S15" t="s">
        <v>116</v>
      </c>
      <c r="T15" t="s">
        <v>106</v>
      </c>
      <c r="U15" t="s">
        <v>117</v>
      </c>
      <c r="V15" t="s">
        <v>162</v>
      </c>
      <c r="W15" t="s">
        <v>119</v>
      </c>
      <c r="X15" t="s">
        <v>120</v>
      </c>
      <c r="Y15" t="s">
        <v>121</v>
      </c>
      <c r="Z15" t="s">
        <v>122</v>
      </c>
      <c r="AA15" t="s">
        <v>136</v>
      </c>
      <c r="AB15" t="s">
        <v>137</v>
      </c>
      <c r="AC15" t="s">
        <v>106</v>
      </c>
      <c r="AD15" t="s">
        <v>191</v>
      </c>
      <c r="AE15" t="s">
        <v>119</v>
      </c>
    </row>
    <row r="16" spans="1:31">
      <c r="A16" t="s">
        <v>17</v>
      </c>
      <c r="B16" t="s">
        <v>192</v>
      </c>
      <c r="C16" t="s">
        <v>101</v>
      </c>
      <c r="D16" t="s">
        <v>102</v>
      </c>
      <c r="E16" t="s">
        <v>103</v>
      </c>
      <c r="F16" t="s">
        <v>156</v>
      </c>
      <c r="G16" t="s">
        <v>105</v>
      </c>
      <c r="H16" t="s">
        <v>106</v>
      </c>
      <c r="I16" t="s">
        <v>128</v>
      </c>
      <c r="J16" t="s">
        <v>193</v>
      </c>
      <c r="K16" t="s">
        <v>158</v>
      </c>
      <c r="L16" t="s">
        <v>194</v>
      </c>
      <c r="M16" t="s">
        <v>160</v>
      </c>
      <c r="N16" t="s">
        <v>112</v>
      </c>
      <c r="O16" t="s">
        <v>161</v>
      </c>
      <c r="P16" s="3">
        <v>20000</v>
      </c>
      <c r="Q16" t="s">
        <v>114</v>
      </c>
      <c r="R16" t="s">
        <v>115</v>
      </c>
      <c r="S16" t="s">
        <v>116</v>
      </c>
      <c r="T16" t="s">
        <v>106</v>
      </c>
      <c r="U16" t="s">
        <v>117</v>
      </c>
      <c r="V16" t="s">
        <v>162</v>
      </c>
      <c r="W16" t="s">
        <v>119</v>
      </c>
      <c r="X16" t="s">
        <v>120</v>
      </c>
      <c r="Y16" t="s">
        <v>121</v>
      </c>
      <c r="Z16" t="s">
        <v>122</v>
      </c>
      <c r="AA16" t="s">
        <v>136</v>
      </c>
      <c r="AB16" t="s">
        <v>137</v>
      </c>
      <c r="AC16" t="s">
        <v>106</v>
      </c>
      <c r="AD16" t="s">
        <v>195</v>
      </c>
      <c r="AE16" t="s">
        <v>119</v>
      </c>
    </row>
    <row r="17" spans="1:31">
      <c r="A17" t="s">
        <v>4</v>
      </c>
      <c r="B17" t="s">
        <v>196</v>
      </c>
      <c r="C17" t="s">
        <v>101</v>
      </c>
      <c r="D17" t="s">
        <v>102</v>
      </c>
      <c r="E17" t="s">
        <v>103</v>
      </c>
      <c r="F17" t="s">
        <v>197</v>
      </c>
      <c r="G17" t="s">
        <v>105</v>
      </c>
      <c r="H17" t="s">
        <v>106</v>
      </c>
      <c r="I17" t="s">
        <v>198</v>
      </c>
      <c r="J17" t="s">
        <v>199</v>
      </c>
      <c r="K17" t="s">
        <v>200</v>
      </c>
      <c r="L17" t="s">
        <v>201</v>
      </c>
      <c r="M17" t="s">
        <v>202</v>
      </c>
      <c r="N17" t="s">
        <v>112</v>
      </c>
      <c r="O17" t="s">
        <v>203</v>
      </c>
      <c r="P17" s="3">
        <v>10000</v>
      </c>
      <c r="Q17" t="s">
        <v>114</v>
      </c>
      <c r="R17" t="s">
        <v>115</v>
      </c>
      <c r="S17" t="s">
        <v>116</v>
      </c>
      <c r="T17" t="s">
        <v>106</v>
      </c>
      <c r="U17" t="s">
        <v>117</v>
      </c>
      <c r="V17" t="s">
        <v>118</v>
      </c>
      <c r="W17" t="s">
        <v>119</v>
      </c>
      <c r="X17" t="s">
        <v>120</v>
      </c>
      <c r="Y17" t="s">
        <v>204</v>
      </c>
      <c r="Z17" t="s">
        <v>122</v>
      </c>
      <c r="AA17" t="s">
        <v>205</v>
      </c>
      <c r="AB17" t="s">
        <v>206</v>
      </c>
      <c r="AC17" t="s">
        <v>106</v>
      </c>
      <c r="AD17" t="s">
        <v>207</v>
      </c>
      <c r="AE17" t="s">
        <v>119</v>
      </c>
    </row>
    <row r="18" spans="1:31">
      <c r="A18" t="s">
        <v>10</v>
      </c>
      <c r="B18" t="s">
        <v>208</v>
      </c>
      <c r="C18" t="s">
        <v>101</v>
      </c>
      <c r="D18" t="s">
        <v>102</v>
      </c>
      <c r="E18" t="s">
        <v>103</v>
      </c>
      <c r="F18" t="s">
        <v>156</v>
      </c>
      <c r="G18" t="s">
        <v>105</v>
      </c>
      <c r="H18" t="s">
        <v>106</v>
      </c>
      <c r="I18" t="s">
        <v>128</v>
      </c>
      <c r="J18" t="s">
        <v>209</v>
      </c>
      <c r="K18" t="s">
        <v>158</v>
      </c>
      <c r="L18" t="s">
        <v>210</v>
      </c>
      <c r="M18" t="s">
        <v>160</v>
      </c>
      <c r="N18" t="s">
        <v>112</v>
      </c>
      <c r="O18" t="s">
        <v>161</v>
      </c>
      <c r="P18" s="3">
        <v>20000</v>
      </c>
      <c r="Q18" t="s">
        <v>114</v>
      </c>
      <c r="R18" t="s">
        <v>115</v>
      </c>
      <c r="S18" t="s">
        <v>116</v>
      </c>
      <c r="T18" t="s">
        <v>106</v>
      </c>
      <c r="U18" t="s">
        <v>117</v>
      </c>
      <c r="V18" t="s">
        <v>162</v>
      </c>
      <c r="W18" t="s">
        <v>119</v>
      </c>
      <c r="X18" t="s">
        <v>120</v>
      </c>
      <c r="Y18" t="s">
        <v>121</v>
      </c>
      <c r="Z18" t="s">
        <v>122</v>
      </c>
      <c r="AA18" t="s">
        <v>136</v>
      </c>
      <c r="AB18" t="s">
        <v>137</v>
      </c>
      <c r="AC18" t="s">
        <v>106</v>
      </c>
      <c r="AD18" t="s">
        <v>211</v>
      </c>
      <c r="AE18" t="s">
        <v>119</v>
      </c>
    </row>
    <row r="19" spans="1:31">
      <c r="A19" t="s">
        <v>9</v>
      </c>
      <c r="B19" t="s">
        <v>212</v>
      </c>
      <c r="C19" t="s">
        <v>101</v>
      </c>
      <c r="D19" t="s">
        <v>102</v>
      </c>
      <c r="E19" t="s">
        <v>103</v>
      </c>
      <c r="F19" t="s">
        <v>156</v>
      </c>
      <c r="G19" t="s">
        <v>105</v>
      </c>
      <c r="H19" t="s">
        <v>106</v>
      </c>
      <c r="I19" t="s">
        <v>128</v>
      </c>
      <c r="J19" t="s">
        <v>213</v>
      </c>
      <c r="K19" t="s">
        <v>158</v>
      </c>
      <c r="L19" t="s">
        <v>214</v>
      </c>
      <c r="M19" t="s">
        <v>160</v>
      </c>
      <c r="N19" t="s">
        <v>112</v>
      </c>
      <c r="O19" t="s">
        <v>161</v>
      </c>
      <c r="P19" s="3">
        <v>20000</v>
      </c>
      <c r="Q19" t="s">
        <v>114</v>
      </c>
      <c r="R19" t="s">
        <v>115</v>
      </c>
      <c r="S19" t="s">
        <v>116</v>
      </c>
      <c r="T19" t="s">
        <v>106</v>
      </c>
      <c r="U19" t="s">
        <v>117</v>
      </c>
      <c r="V19" t="s">
        <v>162</v>
      </c>
      <c r="W19" t="s">
        <v>119</v>
      </c>
      <c r="X19" t="s">
        <v>120</v>
      </c>
      <c r="Y19" t="s">
        <v>121</v>
      </c>
      <c r="Z19" t="s">
        <v>122</v>
      </c>
      <c r="AA19" t="s">
        <v>136</v>
      </c>
      <c r="AB19" t="s">
        <v>137</v>
      </c>
      <c r="AC19" t="s">
        <v>106</v>
      </c>
      <c r="AD19" t="s">
        <v>215</v>
      </c>
      <c r="AE19" t="s">
        <v>119</v>
      </c>
    </row>
    <row r="20" spans="1:31">
      <c r="A20" t="s">
        <v>2</v>
      </c>
      <c r="B20" t="s">
        <v>216</v>
      </c>
      <c r="C20" t="s">
        <v>101</v>
      </c>
      <c r="D20" t="s">
        <v>102</v>
      </c>
      <c r="E20" t="s">
        <v>103</v>
      </c>
      <c r="F20" t="s">
        <v>217</v>
      </c>
      <c r="G20" t="s">
        <v>218</v>
      </c>
      <c r="H20" t="s">
        <v>219</v>
      </c>
      <c r="I20" t="s">
        <v>128</v>
      </c>
      <c r="J20" t="s">
        <v>220</v>
      </c>
      <c r="K20" t="s">
        <v>221</v>
      </c>
      <c r="L20" t="s">
        <v>222</v>
      </c>
      <c r="M20" t="s">
        <v>223</v>
      </c>
      <c r="N20" t="s">
        <v>112</v>
      </c>
      <c r="O20" t="s">
        <v>133</v>
      </c>
      <c r="P20" s="3">
        <v>50000</v>
      </c>
      <c r="Q20" t="s">
        <v>114</v>
      </c>
      <c r="R20" t="s">
        <v>115</v>
      </c>
      <c r="S20" t="s">
        <v>116</v>
      </c>
      <c r="T20" t="s">
        <v>106</v>
      </c>
      <c r="U20" t="s">
        <v>117</v>
      </c>
      <c r="V20" t="s">
        <v>224</v>
      </c>
      <c r="W20" t="s">
        <v>119</v>
      </c>
      <c r="X20" t="s">
        <v>120</v>
      </c>
      <c r="Y20" t="s">
        <v>225</v>
      </c>
      <c r="Z20" t="s">
        <v>122</v>
      </c>
      <c r="AA20" t="s">
        <v>136</v>
      </c>
      <c r="AB20" t="s">
        <v>137</v>
      </c>
      <c r="AC20" t="s">
        <v>106</v>
      </c>
      <c r="AD20" t="s">
        <v>226</v>
      </c>
      <c r="AE20" t="s">
        <v>119</v>
      </c>
    </row>
    <row r="21" spans="1:31">
      <c r="A21" t="s">
        <v>32</v>
      </c>
      <c r="B21" t="s">
        <v>227</v>
      </c>
      <c r="C21" t="s">
        <v>101</v>
      </c>
      <c r="D21" t="s">
        <v>102</v>
      </c>
      <c r="E21" t="s">
        <v>103</v>
      </c>
      <c r="F21" t="s">
        <v>228</v>
      </c>
      <c r="G21" t="s">
        <v>105</v>
      </c>
      <c r="H21" t="s">
        <v>228</v>
      </c>
      <c r="I21" t="s">
        <v>229</v>
      </c>
      <c r="J21" t="s">
        <v>230</v>
      </c>
      <c r="K21" t="s">
        <v>231</v>
      </c>
      <c r="L21" t="s">
        <v>232</v>
      </c>
      <c r="M21" t="s">
        <v>233</v>
      </c>
      <c r="N21" t="s">
        <v>112</v>
      </c>
      <c r="O21" t="s">
        <v>234</v>
      </c>
      <c r="P21" s="3">
        <v>34000</v>
      </c>
      <c r="Q21" t="s">
        <v>114</v>
      </c>
      <c r="R21" t="s">
        <v>115</v>
      </c>
      <c r="S21" t="s">
        <v>116</v>
      </c>
      <c r="T21" t="s">
        <v>106</v>
      </c>
      <c r="U21" t="s">
        <v>117</v>
      </c>
      <c r="V21" t="s">
        <v>235</v>
      </c>
      <c r="W21" t="s">
        <v>119</v>
      </c>
      <c r="X21" t="s">
        <v>120</v>
      </c>
      <c r="Y21" t="s">
        <v>204</v>
      </c>
      <c r="Z21" t="s">
        <v>122</v>
      </c>
      <c r="AA21" t="s">
        <v>123</v>
      </c>
      <c r="AB21" t="s">
        <v>236</v>
      </c>
      <c r="AC21" t="s">
        <v>106</v>
      </c>
      <c r="AD21" t="s">
        <v>237</v>
      </c>
      <c r="AE21" t="s">
        <v>119</v>
      </c>
    </row>
    <row r="22" s="1" customFormat="1" spans="1:31">
      <c r="A22" s="1" t="s">
        <v>44</v>
      </c>
      <c r="B22" s="1" t="s">
        <v>238</v>
      </c>
      <c r="C22" s="1" t="s">
        <v>101</v>
      </c>
      <c r="D22" s="1" t="s">
        <v>102</v>
      </c>
      <c r="E22" s="1" t="s">
        <v>103</v>
      </c>
      <c r="F22" s="1" t="s">
        <v>239</v>
      </c>
      <c r="G22" s="1" t="s">
        <v>105</v>
      </c>
      <c r="H22" s="1" t="s">
        <v>106</v>
      </c>
      <c r="I22" s="1" t="s">
        <v>229</v>
      </c>
      <c r="J22" s="1" t="s">
        <v>240</v>
      </c>
      <c r="K22" s="1" t="s">
        <v>241</v>
      </c>
      <c r="L22" s="1" t="s">
        <v>242</v>
      </c>
      <c r="M22" s="1" t="s">
        <v>243</v>
      </c>
      <c r="N22" s="1" t="s">
        <v>112</v>
      </c>
      <c r="O22" s="1" t="s">
        <v>244</v>
      </c>
      <c r="P22" s="4">
        <v>100000</v>
      </c>
      <c r="Q22" s="1" t="s">
        <v>114</v>
      </c>
      <c r="R22" s="1" t="s">
        <v>115</v>
      </c>
      <c r="S22" s="1" t="s">
        <v>116</v>
      </c>
      <c r="T22" s="1" t="s">
        <v>106</v>
      </c>
      <c r="U22" s="1" t="s">
        <v>117</v>
      </c>
      <c r="V22" s="1" t="s">
        <v>245</v>
      </c>
      <c r="W22" s="1" t="s">
        <v>119</v>
      </c>
      <c r="X22" s="1" t="s">
        <v>120</v>
      </c>
      <c r="Y22" s="1" t="s">
        <v>204</v>
      </c>
      <c r="Z22" s="1" t="s">
        <v>122</v>
      </c>
      <c r="AA22" s="1" t="s">
        <v>123</v>
      </c>
      <c r="AB22" s="1" t="s">
        <v>246</v>
      </c>
      <c r="AC22" s="1" t="s">
        <v>106</v>
      </c>
      <c r="AD22" s="1" t="s">
        <v>247</v>
      </c>
      <c r="AE22" s="1" t="s">
        <v>119</v>
      </c>
    </row>
    <row r="23" spans="1:31">
      <c r="A23" t="s">
        <v>29</v>
      </c>
      <c r="B23" t="s">
        <v>248</v>
      </c>
      <c r="C23" t="s">
        <v>101</v>
      </c>
      <c r="D23" t="s">
        <v>102</v>
      </c>
      <c r="E23" t="s">
        <v>103</v>
      </c>
      <c r="F23" t="s">
        <v>249</v>
      </c>
      <c r="G23" t="s">
        <v>105</v>
      </c>
      <c r="H23" t="s">
        <v>249</v>
      </c>
      <c r="I23" t="s">
        <v>128</v>
      </c>
      <c r="J23" t="s">
        <v>250</v>
      </c>
      <c r="K23" t="s">
        <v>251</v>
      </c>
      <c r="L23" t="s">
        <v>252</v>
      </c>
      <c r="M23" t="s">
        <v>132</v>
      </c>
      <c r="N23" t="s">
        <v>112</v>
      </c>
      <c r="O23" t="s">
        <v>133</v>
      </c>
      <c r="P23" s="3">
        <v>65000</v>
      </c>
      <c r="Q23" t="s">
        <v>114</v>
      </c>
      <c r="R23" t="s">
        <v>115</v>
      </c>
      <c r="S23" t="s">
        <v>116</v>
      </c>
      <c r="T23" t="s">
        <v>106</v>
      </c>
      <c r="U23" t="s">
        <v>117</v>
      </c>
      <c r="V23" t="s">
        <v>134</v>
      </c>
      <c r="W23" t="s">
        <v>119</v>
      </c>
      <c r="X23" t="s">
        <v>120</v>
      </c>
      <c r="Y23" t="s">
        <v>146</v>
      </c>
      <c r="Z23" t="s">
        <v>122</v>
      </c>
      <c r="AA23" t="s">
        <v>136</v>
      </c>
      <c r="AB23" t="s">
        <v>253</v>
      </c>
      <c r="AC23" t="s">
        <v>106</v>
      </c>
      <c r="AD23" t="s">
        <v>254</v>
      </c>
      <c r="AE23" t="s">
        <v>119</v>
      </c>
    </row>
    <row r="24" s="1" customFormat="1" spans="1:31">
      <c r="A24" s="1" t="s">
        <v>24</v>
      </c>
      <c r="B24" s="1" t="s">
        <v>255</v>
      </c>
      <c r="C24" s="1" t="s">
        <v>101</v>
      </c>
      <c r="D24" s="1" t="s">
        <v>102</v>
      </c>
      <c r="E24" s="1" t="s">
        <v>103</v>
      </c>
      <c r="F24" s="1" t="s">
        <v>256</v>
      </c>
      <c r="G24" s="1" t="s">
        <v>105</v>
      </c>
      <c r="H24" s="1" t="s">
        <v>256</v>
      </c>
      <c r="I24" s="1" t="s">
        <v>229</v>
      </c>
      <c r="J24" s="1" t="s">
        <v>257</v>
      </c>
      <c r="K24" s="1" t="s">
        <v>258</v>
      </c>
      <c r="L24" s="1" t="s">
        <v>259</v>
      </c>
      <c r="M24" s="1" t="s">
        <v>260</v>
      </c>
      <c r="N24" s="1" t="s">
        <v>112</v>
      </c>
      <c r="O24" s="1" t="s">
        <v>261</v>
      </c>
      <c r="P24" s="4">
        <v>100000</v>
      </c>
      <c r="Q24" s="1" t="s">
        <v>114</v>
      </c>
      <c r="R24" s="1" t="s">
        <v>115</v>
      </c>
      <c r="S24" s="1" t="s">
        <v>116</v>
      </c>
      <c r="T24" s="1" t="s">
        <v>106</v>
      </c>
      <c r="U24" s="1" t="s">
        <v>117</v>
      </c>
      <c r="V24" s="1" t="s">
        <v>245</v>
      </c>
      <c r="W24" s="1" t="s">
        <v>119</v>
      </c>
      <c r="X24" s="1" t="s">
        <v>120</v>
      </c>
      <c r="Y24" s="1" t="s">
        <v>146</v>
      </c>
      <c r="Z24" s="1" t="s">
        <v>122</v>
      </c>
      <c r="AA24" s="1" t="s">
        <v>123</v>
      </c>
      <c r="AB24" s="1" t="s">
        <v>246</v>
      </c>
      <c r="AC24" s="1" t="s">
        <v>106</v>
      </c>
      <c r="AD24" s="1" t="s">
        <v>262</v>
      </c>
      <c r="AE24" s="1" t="s">
        <v>119</v>
      </c>
    </row>
    <row r="25" spans="1:31">
      <c r="A25" t="s">
        <v>46</v>
      </c>
      <c r="B25" t="s">
        <v>263</v>
      </c>
      <c r="C25" t="s">
        <v>101</v>
      </c>
      <c r="D25" t="s">
        <v>102</v>
      </c>
      <c r="E25" t="s">
        <v>103</v>
      </c>
      <c r="F25" t="s">
        <v>264</v>
      </c>
      <c r="G25" t="s">
        <v>105</v>
      </c>
      <c r="H25" t="s">
        <v>264</v>
      </c>
      <c r="I25" t="s">
        <v>107</v>
      </c>
      <c r="J25" t="s">
        <v>265</v>
      </c>
      <c r="K25" t="s">
        <v>266</v>
      </c>
      <c r="L25" t="s">
        <v>267</v>
      </c>
      <c r="M25" t="s">
        <v>268</v>
      </c>
      <c r="N25" t="s">
        <v>112</v>
      </c>
      <c r="O25" t="s">
        <v>269</v>
      </c>
      <c r="P25" s="3">
        <v>5000</v>
      </c>
      <c r="Q25" t="s">
        <v>114</v>
      </c>
      <c r="R25" t="s">
        <v>115</v>
      </c>
      <c r="S25" t="s">
        <v>116</v>
      </c>
      <c r="T25" t="s">
        <v>106</v>
      </c>
      <c r="U25" t="s">
        <v>117</v>
      </c>
      <c r="V25" t="s">
        <v>270</v>
      </c>
      <c r="W25" t="s">
        <v>119</v>
      </c>
      <c r="X25" t="s">
        <v>120</v>
      </c>
      <c r="Y25" t="s">
        <v>135</v>
      </c>
      <c r="Z25" t="s">
        <v>122</v>
      </c>
      <c r="AA25" t="s">
        <v>123</v>
      </c>
      <c r="AB25" t="s">
        <v>124</v>
      </c>
      <c r="AC25" t="s">
        <v>106</v>
      </c>
      <c r="AD25" t="s">
        <v>271</v>
      </c>
      <c r="AE25" t="s">
        <v>119</v>
      </c>
    </row>
    <row r="26" spans="1:31">
      <c r="A26" t="s">
        <v>49</v>
      </c>
      <c r="B26" t="s">
        <v>272</v>
      </c>
      <c r="C26" t="s">
        <v>101</v>
      </c>
      <c r="D26" t="s">
        <v>102</v>
      </c>
      <c r="E26" t="s">
        <v>103</v>
      </c>
      <c r="F26" t="s">
        <v>273</v>
      </c>
      <c r="G26" t="s">
        <v>105</v>
      </c>
      <c r="H26" t="s">
        <v>273</v>
      </c>
      <c r="I26" t="s">
        <v>107</v>
      </c>
      <c r="J26" t="s">
        <v>265</v>
      </c>
      <c r="K26" t="s">
        <v>274</v>
      </c>
      <c r="L26" t="s">
        <v>267</v>
      </c>
      <c r="M26" t="s">
        <v>275</v>
      </c>
      <c r="N26" t="s">
        <v>112</v>
      </c>
      <c r="O26" t="s">
        <v>269</v>
      </c>
      <c r="P26" s="3">
        <v>5000</v>
      </c>
      <c r="Q26" t="s">
        <v>114</v>
      </c>
      <c r="R26" t="s">
        <v>115</v>
      </c>
      <c r="S26" t="s">
        <v>116</v>
      </c>
      <c r="T26" t="s">
        <v>106</v>
      </c>
      <c r="U26" t="s">
        <v>117</v>
      </c>
      <c r="V26" t="s">
        <v>270</v>
      </c>
      <c r="W26" t="s">
        <v>119</v>
      </c>
      <c r="X26" t="s">
        <v>120</v>
      </c>
      <c r="Y26" t="s">
        <v>135</v>
      </c>
      <c r="Z26" t="s">
        <v>122</v>
      </c>
      <c r="AA26" t="s">
        <v>123</v>
      </c>
      <c r="AB26" t="s">
        <v>124</v>
      </c>
      <c r="AC26" t="s">
        <v>106</v>
      </c>
      <c r="AD26" t="s">
        <v>276</v>
      </c>
      <c r="AE26" t="s">
        <v>119</v>
      </c>
    </row>
    <row r="27" spans="1:31">
      <c r="A27" t="s">
        <v>47</v>
      </c>
      <c r="B27" t="s">
        <v>277</v>
      </c>
      <c r="C27" t="s">
        <v>101</v>
      </c>
      <c r="D27" t="s">
        <v>102</v>
      </c>
      <c r="E27" t="s">
        <v>103</v>
      </c>
      <c r="F27" t="s">
        <v>273</v>
      </c>
      <c r="G27" t="s">
        <v>105</v>
      </c>
      <c r="H27" t="s">
        <v>273</v>
      </c>
      <c r="I27" t="s">
        <v>107</v>
      </c>
      <c r="J27" t="s">
        <v>265</v>
      </c>
      <c r="K27" t="s">
        <v>278</v>
      </c>
      <c r="L27" t="s">
        <v>267</v>
      </c>
      <c r="M27" t="s">
        <v>279</v>
      </c>
      <c r="N27" t="s">
        <v>112</v>
      </c>
      <c r="O27" t="s">
        <v>269</v>
      </c>
      <c r="P27" s="3">
        <v>5000</v>
      </c>
      <c r="Q27" t="s">
        <v>114</v>
      </c>
      <c r="R27" t="s">
        <v>115</v>
      </c>
      <c r="S27" t="s">
        <v>116</v>
      </c>
      <c r="T27" t="s">
        <v>106</v>
      </c>
      <c r="U27" t="s">
        <v>117</v>
      </c>
      <c r="V27" t="s">
        <v>270</v>
      </c>
      <c r="W27" t="s">
        <v>119</v>
      </c>
      <c r="X27" t="s">
        <v>120</v>
      </c>
      <c r="Y27" t="s">
        <v>135</v>
      </c>
      <c r="Z27" t="s">
        <v>122</v>
      </c>
      <c r="AA27" t="s">
        <v>123</v>
      </c>
      <c r="AB27" t="s">
        <v>124</v>
      </c>
      <c r="AC27" t="s">
        <v>106</v>
      </c>
      <c r="AD27" t="s">
        <v>280</v>
      </c>
      <c r="AE27" t="s">
        <v>119</v>
      </c>
    </row>
    <row r="28" spans="1:31">
      <c r="A28" t="s">
        <v>48</v>
      </c>
      <c r="B28" t="s">
        <v>281</v>
      </c>
      <c r="C28" t="s">
        <v>101</v>
      </c>
      <c r="D28" t="s">
        <v>102</v>
      </c>
      <c r="E28" t="s">
        <v>103</v>
      </c>
      <c r="F28" t="s">
        <v>282</v>
      </c>
      <c r="G28" t="s">
        <v>105</v>
      </c>
      <c r="H28" t="s">
        <v>282</v>
      </c>
      <c r="I28" t="s">
        <v>107</v>
      </c>
      <c r="J28" t="s">
        <v>265</v>
      </c>
      <c r="K28" t="s">
        <v>283</v>
      </c>
      <c r="L28" t="s">
        <v>267</v>
      </c>
      <c r="M28" t="s">
        <v>284</v>
      </c>
      <c r="N28" t="s">
        <v>112</v>
      </c>
      <c r="O28" t="s">
        <v>269</v>
      </c>
      <c r="P28" s="3">
        <v>5000</v>
      </c>
      <c r="Q28" t="s">
        <v>114</v>
      </c>
      <c r="R28" t="s">
        <v>115</v>
      </c>
      <c r="S28" t="s">
        <v>116</v>
      </c>
      <c r="T28" t="s">
        <v>106</v>
      </c>
      <c r="U28" t="s">
        <v>117</v>
      </c>
      <c r="V28" t="s">
        <v>270</v>
      </c>
      <c r="W28" t="s">
        <v>119</v>
      </c>
      <c r="X28" t="s">
        <v>120</v>
      </c>
      <c r="Y28" t="s">
        <v>135</v>
      </c>
      <c r="Z28" t="s">
        <v>122</v>
      </c>
      <c r="AA28" t="s">
        <v>123</v>
      </c>
      <c r="AB28" t="s">
        <v>124</v>
      </c>
      <c r="AC28" t="s">
        <v>106</v>
      </c>
      <c r="AD28" t="s">
        <v>285</v>
      </c>
      <c r="AE28" t="s">
        <v>119</v>
      </c>
    </row>
    <row r="29" spans="1:31">
      <c r="A29" t="s">
        <v>27</v>
      </c>
      <c r="B29" t="s">
        <v>286</v>
      </c>
      <c r="C29" t="s">
        <v>101</v>
      </c>
      <c r="D29" t="s">
        <v>102</v>
      </c>
      <c r="E29" t="s">
        <v>103</v>
      </c>
      <c r="F29" t="s">
        <v>287</v>
      </c>
      <c r="G29" t="s">
        <v>105</v>
      </c>
      <c r="H29" t="s">
        <v>287</v>
      </c>
      <c r="I29" t="s">
        <v>128</v>
      </c>
      <c r="J29" t="s">
        <v>288</v>
      </c>
      <c r="K29" t="s">
        <v>289</v>
      </c>
      <c r="L29" t="s">
        <v>290</v>
      </c>
      <c r="M29" t="s">
        <v>291</v>
      </c>
      <c r="N29" t="s">
        <v>112</v>
      </c>
      <c r="O29" t="s">
        <v>244</v>
      </c>
      <c r="P29" s="3">
        <v>52000</v>
      </c>
      <c r="Q29" t="s">
        <v>114</v>
      </c>
      <c r="R29" t="s">
        <v>115</v>
      </c>
      <c r="S29" t="s">
        <v>116</v>
      </c>
      <c r="T29" t="s">
        <v>106</v>
      </c>
      <c r="U29" t="s">
        <v>117</v>
      </c>
      <c r="V29" t="s">
        <v>292</v>
      </c>
      <c r="W29" t="s">
        <v>119</v>
      </c>
      <c r="X29" t="s">
        <v>120</v>
      </c>
      <c r="Y29" t="s">
        <v>204</v>
      </c>
      <c r="Z29" t="s">
        <v>122</v>
      </c>
      <c r="AA29" t="s">
        <v>136</v>
      </c>
      <c r="AB29" t="s">
        <v>106</v>
      </c>
      <c r="AC29" t="s">
        <v>106</v>
      </c>
      <c r="AD29" t="s">
        <v>293</v>
      </c>
      <c r="AE29" t="s">
        <v>119</v>
      </c>
    </row>
    <row r="30" spans="1:31">
      <c r="A30" t="s">
        <v>40</v>
      </c>
      <c r="B30" t="s">
        <v>294</v>
      </c>
      <c r="C30" t="s">
        <v>101</v>
      </c>
      <c r="D30" t="s">
        <v>102</v>
      </c>
      <c r="E30" t="s">
        <v>103</v>
      </c>
      <c r="F30" t="s">
        <v>295</v>
      </c>
      <c r="G30" t="s">
        <v>105</v>
      </c>
      <c r="H30" t="s">
        <v>295</v>
      </c>
      <c r="I30" t="s">
        <v>296</v>
      </c>
      <c r="J30" t="s">
        <v>297</v>
      </c>
      <c r="K30" t="s">
        <v>298</v>
      </c>
      <c r="L30" t="s">
        <v>299</v>
      </c>
      <c r="M30" t="s">
        <v>144</v>
      </c>
      <c r="N30" t="s">
        <v>112</v>
      </c>
      <c r="O30" t="s">
        <v>133</v>
      </c>
      <c r="P30" s="3">
        <v>14000</v>
      </c>
      <c r="Q30" t="s">
        <v>114</v>
      </c>
      <c r="R30" t="s">
        <v>115</v>
      </c>
      <c r="S30" t="s">
        <v>116</v>
      </c>
      <c r="T30" t="s">
        <v>106</v>
      </c>
      <c r="U30" t="s">
        <v>117</v>
      </c>
      <c r="V30" t="s">
        <v>300</v>
      </c>
      <c r="W30" t="s">
        <v>119</v>
      </c>
      <c r="X30" t="s">
        <v>120</v>
      </c>
      <c r="Y30" t="s">
        <v>121</v>
      </c>
      <c r="Z30" t="s">
        <v>122</v>
      </c>
      <c r="AA30" t="s">
        <v>136</v>
      </c>
      <c r="AB30" t="s">
        <v>106</v>
      </c>
      <c r="AC30" t="s">
        <v>106</v>
      </c>
      <c r="AD30" t="s">
        <v>301</v>
      </c>
      <c r="AE30" t="s">
        <v>119</v>
      </c>
    </row>
    <row r="31" spans="1:31">
      <c r="A31" t="s">
        <v>40</v>
      </c>
      <c r="B31" t="s">
        <v>294</v>
      </c>
      <c r="C31" t="s">
        <v>101</v>
      </c>
      <c r="D31" t="s">
        <v>102</v>
      </c>
      <c r="E31" t="s">
        <v>103</v>
      </c>
      <c r="F31" t="s">
        <v>295</v>
      </c>
      <c r="G31" t="s">
        <v>105</v>
      </c>
      <c r="H31" t="s">
        <v>295</v>
      </c>
      <c r="I31" t="s">
        <v>296</v>
      </c>
      <c r="J31" t="s">
        <v>297</v>
      </c>
      <c r="K31" t="s">
        <v>298</v>
      </c>
      <c r="L31" t="s">
        <v>299</v>
      </c>
      <c r="M31" t="s">
        <v>144</v>
      </c>
      <c r="N31" t="s">
        <v>112</v>
      </c>
      <c r="O31" t="s">
        <v>133</v>
      </c>
      <c r="P31" s="3">
        <v>14000</v>
      </c>
      <c r="Q31" t="s">
        <v>114</v>
      </c>
      <c r="R31" t="s">
        <v>115</v>
      </c>
      <c r="S31" t="s">
        <v>116</v>
      </c>
      <c r="T31" t="s">
        <v>106</v>
      </c>
      <c r="U31" t="s">
        <v>117</v>
      </c>
      <c r="V31" t="s">
        <v>300</v>
      </c>
      <c r="W31" t="s">
        <v>119</v>
      </c>
      <c r="X31" t="s">
        <v>120</v>
      </c>
      <c r="Y31" t="s">
        <v>121</v>
      </c>
      <c r="Z31" t="s">
        <v>122</v>
      </c>
      <c r="AA31" t="s">
        <v>136</v>
      </c>
      <c r="AB31" t="s">
        <v>106</v>
      </c>
      <c r="AC31" t="s">
        <v>106</v>
      </c>
      <c r="AD31" t="s">
        <v>301</v>
      </c>
      <c r="AE31" t="s">
        <v>119</v>
      </c>
    </row>
    <row r="32" spans="1:31">
      <c r="A32" t="s">
        <v>36</v>
      </c>
      <c r="B32" t="s">
        <v>302</v>
      </c>
      <c r="C32" t="s">
        <v>101</v>
      </c>
      <c r="D32" t="s">
        <v>102</v>
      </c>
      <c r="E32" t="s">
        <v>103</v>
      </c>
      <c r="F32" t="s">
        <v>303</v>
      </c>
      <c r="G32" t="s">
        <v>105</v>
      </c>
      <c r="H32" t="s">
        <v>303</v>
      </c>
      <c r="I32" t="s">
        <v>128</v>
      </c>
      <c r="J32" t="s">
        <v>304</v>
      </c>
      <c r="K32" t="s">
        <v>305</v>
      </c>
      <c r="L32" t="s">
        <v>306</v>
      </c>
      <c r="M32" t="s">
        <v>132</v>
      </c>
      <c r="N32" t="s">
        <v>112</v>
      </c>
      <c r="O32" t="s">
        <v>133</v>
      </c>
      <c r="P32" s="3">
        <v>65000</v>
      </c>
      <c r="Q32" t="s">
        <v>114</v>
      </c>
      <c r="R32" t="s">
        <v>115</v>
      </c>
      <c r="S32" t="s">
        <v>116</v>
      </c>
      <c r="T32" t="s">
        <v>106</v>
      </c>
      <c r="U32" t="s">
        <v>117</v>
      </c>
      <c r="V32" t="s">
        <v>134</v>
      </c>
      <c r="W32" t="s">
        <v>119</v>
      </c>
      <c r="X32" t="s">
        <v>120</v>
      </c>
      <c r="Y32" t="s">
        <v>307</v>
      </c>
      <c r="Z32" t="s">
        <v>122</v>
      </c>
      <c r="AA32" t="s">
        <v>136</v>
      </c>
      <c r="AB32" t="s">
        <v>253</v>
      </c>
      <c r="AC32" t="s">
        <v>106</v>
      </c>
      <c r="AD32" t="s">
        <v>308</v>
      </c>
      <c r="AE32" t="s">
        <v>119</v>
      </c>
    </row>
    <row r="33" spans="1:31">
      <c r="A33" t="s">
        <v>58</v>
      </c>
      <c r="B33" t="s">
        <v>309</v>
      </c>
      <c r="C33" t="s">
        <v>101</v>
      </c>
      <c r="D33" t="s">
        <v>102</v>
      </c>
      <c r="E33" t="s">
        <v>103</v>
      </c>
      <c r="F33" t="s">
        <v>310</v>
      </c>
      <c r="G33" t="s">
        <v>105</v>
      </c>
      <c r="H33" t="s">
        <v>310</v>
      </c>
      <c r="I33" t="s">
        <v>128</v>
      </c>
      <c r="J33" t="s">
        <v>311</v>
      </c>
      <c r="K33" t="s">
        <v>298</v>
      </c>
      <c r="L33" t="s">
        <v>312</v>
      </c>
      <c r="M33" t="s">
        <v>132</v>
      </c>
      <c r="N33" t="s">
        <v>112</v>
      </c>
      <c r="O33" t="s">
        <v>133</v>
      </c>
      <c r="P33" s="3">
        <v>65000</v>
      </c>
      <c r="Q33" t="s">
        <v>114</v>
      </c>
      <c r="R33" t="s">
        <v>115</v>
      </c>
      <c r="S33" t="s">
        <v>116</v>
      </c>
      <c r="T33" t="s">
        <v>106</v>
      </c>
      <c r="U33" t="s">
        <v>117</v>
      </c>
      <c r="V33" t="s">
        <v>134</v>
      </c>
      <c r="W33" t="s">
        <v>119</v>
      </c>
      <c r="X33" t="s">
        <v>120</v>
      </c>
      <c r="Y33" t="s">
        <v>204</v>
      </c>
      <c r="Z33" t="s">
        <v>122</v>
      </c>
      <c r="AA33" t="s">
        <v>136</v>
      </c>
      <c r="AB33" t="s">
        <v>106</v>
      </c>
      <c r="AC33" t="s">
        <v>106</v>
      </c>
      <c r="AD33" t="s">
        <v>313</v>
      </c>
      <c r="AE33" t="s">
        <v>119</v>
      </c>
    </row>
    <row r="34" spans="1:31">
      <c r="A34" t="s">
        <v>41</v>
      </c>
      <c r="B34" t="s">
        <v>314</v>
      </c>
      <c r="C34" t="s">
        <v>101</v>
      </c>
      <c r="D34" t="s">
        <v>102</v>
      </c>
      <c r="E34" t="s">
        <v>103</v>
      </c>
      <c r="F34" t="s">
        <v>315</v>
      </c>
      <c r="G34" t="s">
        <v>105</v>
      </c>
      <c r="H34" t="s">
        <v>315</v>
      </c>
      <c r="I34" t="s">
        <v>229</v>
      </c>
      <c r="J34" t="s">
        <v>316</v>
      </c>
      <c r="K34" t="s">
        <v>317</v>
      </c>
      <c r="L34" t="s">
        <v>318</v>
      </c>
      <c r="M34" t="s">
        <v>319</v>
      </c>
      <c r="N34" t="s">
        <v>112</v>
      </c>
      <c r="O34" t="s">
        <v>269</v>
      </c>
      <c r="P34" s="3">
        <v>80000</v>
      </c>
      <c r="Q34" t="s">
        <v>114</v>
      </c>
      <c r="R34" t="s">
        <v>115</v>
      </c>
      <c r="S34" t="s">
        <v>116</v>
      </c>
      <c r="T34" t="s">
        <v>106</v>
      </c>
      <c r="U34" t="s">
        <v>117</v>
      </c>
      <c r="V34" t="s">
        <v>320</v>
      </c>
      <c r="W34" t="s">
        <v>119</v>
      </c>
      <c r="X34" t="s">
        <v>120</v>
      </c>
      <c r="Y34" t="s">
        <v>321</v>
      </c>
      <c r="Z34" t="s">
        <v>122</v>
      </c>
      <c r="AA34" t="s">
        <v>123</v>
      </c>
      <c r="AB34" t="s">
        <v>246</v>
      </c>
      <c r="AC34" t="s">
        <v>106</v>
      </c>
      <c r="AD34" t="s">
        <v>322</v>
      </c>
      <c r="AE34" t="s">
        <v>119</v>
      </c>
    </row>
    <row r="35" spans="1:31">
      <c r="A35" t="s">
        <v>45</v>
      </c>
      <c r="B35" t="s">
        <v>323</v>
      </c>
      <c r="C35" t="s">
        <v>101</v>
      </c>
      <c r="D35" t="s">
        <v>102</v>
      </c>
      <c r="E35" t="s">
        <v>103</v>
      </c>
      <c r="F35" t="s">
        <v>273</v>
      </c>
      <c r="G35" t="s">
        <v>105</v>
      </c>
      <c r="H35" t="s">
        <v>273</v>
      </c>
      <c r="I35" t="s">
        <v>107</v>
      </c>
      <c r="J35" t="s">
        <v>265</v>
      </c>
      <c r="K35" t="s">
        <v>324</v>
      </c>
      <c r="L35" t="s">
        <v>267</v>
      </c>
      <c r="M35" t="s">
        <v>291</v>
      </c>
      <c r="N35" t="s">
        <v>112</v>
      </c>
      <c r="O35" t="s">
        <v>269</v>
      </c>
      <c r="P35" s="3">
        <v>5000</v>
      </c>
      <c r="Q35" t="s">
        <v>114</v>
      </c>
      <c r="R35" t="s">
        <v>115</v>
      </c>
      <c r="S35" t="s">
        <v>116</v>
      </c>
      <c r="T35" t="s">
        <v>106</v>
      </c>
      <c r="U35" t="s">
        <v>117</v>
      </c>
      <c r="V35" t="s">
        <v>270</v>
      </c>
      <c r="W35" t="s">
        <v>119</v>
      </c>
      <c r="X35" t="s">
        <v>120</v>
      </c>
      <c r="Y35" t="s">
        <v>135</v>
      </c>
      <c r="Z35" t="s">
        <v>122</v>
      </c>
      <c r="AA35" t="s">
        <v>123</v>
      </c>
      <c r="AB35" t="s">
        <v>124</v>
      </c>
      <c r="AC35" t="s">
        <v>106</v>
      </c>
      <c r="AD35" t="s">
        <v>325</v>
      </c>
      <c r="AE35" t="s">
        <v>119</v>
      </c>
    </row>
    <row r="36" spans="1:31">
      <c r="A36" t="s">
        <v>6</v>
      </c>
      <c r="B36" t="s">
        <v>326</v>
      </c>
      <c r="C36" t="s">
        <v>101</v>
      </c>
      <c r="D36" t="s">
        <v>102</v>
      </c>
      <c r="E36" t="s">
        <v>103</v>
      </c>
      <c r="F36" t="s">
        <v>327</v>
      </c>
      <c r="G36" t="s">
        <v>105</v>
      </c>
      <c r="H36" t="s">
        <v>106</v>
      </c>
      <c r="I36" t="s">
        <v>328</v>
      </c>
      <c r="J36" t="s">
        <v>329</v>
      </c>
      <c r="K36" t="s">
        <v>330</v>
      </c>
      <c r="L36" t="s">
        <v>331</v>
      </c>
      <c r="M36" t="s">
        <v>332</v>
      </c>
      <c r="N36" t="s">
        <v>112</v>
      </c>
      <c r="O36" t="s">
        <v>244</v>
      </c>
      <c r="P36" s="3">
        <v>53000</v>
      </c>
      <c r="Q36" t="s">
        <v>114</v>
      </c>
      <c r="R36" t="s">
        <v>115</v>
      </c>
      <c r="S36" t="s">
        <v>116</v>
      </c>
      <c r="T36" t="s">
        <v>106</v>
      </c>
      <c r="U36" t="s">
        <v>117</v>
      </c>
      <c r="V36" t="s">
        <v>333</v>
      </c>
      <c r="W36" t="s">
        <v>119</v>
      </c>
      <c r="X36" t="s">
        <v>120</v>
      </c>
      <c r="Y36" t="s">
        <v>334</v>
      </c>
      <c r="Z36" t="s">
        <v>122</v>
      </c>
      <c r="AA36" t="s">
        <v>123</v>
      </c>
      <c r="AB36" t="s">
        <v>335</v>
      </c>
      <c r="AC36" t="s">
        <v>106</v>
      </c>
      <c r="AD36" t="s">
        <v>336</v>
      </c>
      <c r="AE36" t="s">
        <v>119</v>
      </c>
    </row>
    <row r="37" spans="1:31">
      <c r="A37" t="s">
        <v>66</v>
      </c>
      <c r="B37" t="s">
        <v>337</v>
      </c>
      <c r="C37" t="s">
        <v>101</v>
      </c>
      <c r="D37" t="s">
        <v>102</v>
      </c>
      <c r="E37" t="s">
        <v>103</v>
      </c>
      <c r="F37" t="s">
        <v>338</v>
      </c>
      <c r="G37" t="s">
        <v>105</v>
      </c>
      <c r="H37" t="s">
        <v>338</v>
      </c>
      <c r="I37" t="s">
        <v>339</v>
      </c>
      <c r="J37" t="s">
        <v>340</v>
      </c>
      <c r="K37" t="s">
        <v>341</v>
      </c>
      <c r="L37" t="s">
        <v>342</v>
      </c>
      <c r="M37" t="s">
        <v>343</v>
      </c>
      <c r="N37" t="s">
        <v>112</v>
      </c>
      <c r="O37" t="s">
        <v>269</v>
      </c>
      <c r="P37" s="3">
        <v>27000</v>
      </c>
      <c r="Q37" t="s">
        <v>114</v>
      </c>
      <c r="R37" t="s">
        <v>115</v>
      </c>
      <c r="S37" t="s">
        <v>116</v>
      </c>
      <c r="T37" t="s">
        <v>106</v>
      </c>
      <c r="U37" t="s">
        <v>117</v>
      </c>
      <c r="V37" t="s">
        <v>344</v>
      </c>
      <c r="W37" t="s">
        <v>119</v>
      </c>
      <c r="X37" t="s">
        <v>120</v>
      </c>
      <c r="Y37" t="s">
        <v>204</v>
      </c>
      <c r="Z37" t="s">
        <v>122</v>
      </c>
      <c r="AA37" t="s">
        <v>123</v>
      </c>
      <c r="AB37" t="s">
        <v>345</v>
      </c>
      <c r="AC37" t="s">
        <v>106</v>
      </c>
      <c r="AD37" t="s">
        <v>346</v>
      </c>
      <c r="AE37" t="s">
        <v>119</v>
      </c>
    </row>
    <row r="38" spans="1:31">
      <c r="A38" t="s">
        <v>65</v>
      </c>
      <c r="B38" t="s">
        <v>347</v>
      </c>
      <c r="C38" t="s">
        <v>101</v>
      </c>
      <c r="D38" t="s">
        <v>102</v>
      </c>
      <c r="E38" t="s">
        <v>103</v>
      </c>
      <c r="F38" t="s">
        <v>348</v>
      </c>
      <c r="G38" t="s">
        <v>105</v>
      </c>
      <c r="H38" t="s">
        <v>348</v>
      </c>
      <c r="I38" t="s">
        <v>339</v>
      </c>
      <c r="J38" t="s">
        <v>349</v>
      </c>
      <c r="K38" t="s">
        <v>350</v>
      </c>
      <c r="L38" t="s">
        <v>351</v>
      </c>
      <c r="M38" t="s">
        <v>343</v>
      </c>
      <c r="N38" t="s">
        <v>112</v>
      </c>
      <c r="O38" t="s">
        <v>269</v>
      </c>
      <c r="P38" s="3">
        <v>23000</v>
      </c>
      <c r="Q38" t="s">
        <v>114</v>
      </c>
      <c r="R38" t="s">
        <v>115</v>
      </c>
      <c r="S38" t="s">
        <v>116</v>
      </c>
      <c r="T38" t="s">
        <v>106</v>
      </c>
      <c r="U38" t="s">
        <v>117</v>
      </c>
      <c r="V38" t="s">
        <v>352</v>
      </c>
      <c r="W38" t="s">
        <v>119</v>
      </c>
      <c r="X38" t="s">
        <v>120</v>
      </c>
      <c r="Y38" t="s">
        <v>321</v>
      </c>
      <c r="Z38" t="s">
        <v>122</v>
      </c>
      <c r="AA38" t="s">
        <v>123</v>
      </c>
      <c r="AB38" t="s">
        <v>345</v>
      </c>
      <c r="AC38" t="s">
        <v>106</v>
      </c>
      <c r="AD38" t="s">
        <v>353</v>
      </c>
      <c r="AE38" t="s">
        <v>119</v>
      </c>
    </row>
    <row r="39" spans="1:31">
      <c r="A39" t="s">
        <v>35</v>
      </c>
      <c r="B39" t="s">
        <v>354</v>
      </c>
      <c r="C39" t="s">
        <v>101</v>
      </c>
      <c r="D39" t="s">
        <v>102</v>
      </c>
      <c r="E39" t="s">
        <v>103</v>
      </c>
      <c r="F39" t="s">
        <v>355</v>
      </c>
      <c r="G39" t="s">
        <v>105</v>
      </c>
      <c r="H39" t="s">
        <v>355</v>
      </c>
      <c r="I39" t="s">
        <v>128</v>
      </c>
      <c r="J39" t="s">
        <v>356</v>
      </c>
      <c r="K39" t="s">
        <v>298</v>
      </c>
      <c r="L39" t="s">
        <v>357</v>
      </c>
      <c r="M39" t="s">
        <v>132</v>
      </c>
      <c r="N39" t="s">
        <v>112</v>
      </c>
      <c r="O39" t="s">
        <v>133</v>
      </c>
      <c r="P39" s="3">
        <v>70000</v>
      </c>
      <c r="Q39" t="s">
        <v>114</v>
      </c>
      <c r="R39" t="s">
        <v>115</v>
      </c>
      <c r="S39" t="s">
        <v>116</v>
      </c>
      <c r="T39" t="s">
        <v>106</v>
      </c>
      <c r="U39" t="s">
        <v>117</v>
      </c>
      <c r="V39" t="s">
        <v>358</v>
      </c>
      <c r="W39" t="s">
        <v>119</v>
      </c>
      <c r="X39" t="s">
        <v>120</v>
      </c>
      <c r="Y39" t="s">
        <v>334</v>
      </c>
      <c r="Z39" t="s">
        <v>122</v>
      </c>
      <c r="AA39" t="s">
        <v>136</v>
      </c>
      <c r="AB39" t="s">
        <v>253</v>
      </c>
      <c r="AC39" t="s">
        <v>106</v>
      </c>
      <c r="AD39" t="s">
        <v>359</v>
      </c>
      <c r="AE39" t="s">
        <v>119</v>
      </c>
    </row>
    <row r="40" s="1" customFormat="1" spans="1:31">
      <c r="A40" s="1" t="s">
        <v>43</v>
      </c>
      <c r="B40" s="1" t="s">
        <v>360</v>
      </c>
      <c r="C40" s="1" t="s">
        <v>101</v>
      </c>
      <c r="D40" s="1" t="s">
        <v>102</v>
      </c>
      <c r="E40" s="1" t="s">
        <v>103</v>
      </c>
      <c r="F40" s="1" t="s">
        <v>361</v>
      </c>
      <c r="G40" s="1" t="s">
        <v>105</v>
      </c>
      <c r="H40" s="1" t="s">
        <v>361</v>
      </c>
      <c r="I40" s="1" t="s">
        <v>339</v>
      </c>
      <c r="J40" s="1" t="s">
        <v>362</v>
      </c>
      <c r="K40" s="1" t="s">
        <v>363</v>
      </c>
      <c r="L40" s="1" t="s">
        <v>364</v>
      </c>
      <c r="M40" s="1" t="s">
        <v>365</v>
      </c>
      <c r="N40" s="1" t="s">
        <v>112</v>
      </c>
      <c r="O40" s="1" t="s">
        <v>366</v>
      </c>
      <c r="P40" s="4">
        <v>91000</v>
      </c>
      <c r="Q40" s="1" t="s">
        <v>114</v>
      </c>
      <c r="R40" s="1" t="s">
        <v>115</v>
      </c>
      <c r="S40" s="1" t="s">
        <v>116</v>
      </c>
      <c r="T40" s="1" t="s">
        <v>106</v>
      </c>
      <c r="U40" s="1" t="s">
        <v>117</v>
      </c>
      <c r="V40" s="1" t="s">
        <v>367</v>
      </c>
      <c r="W40" s="1" t="s">
        <v>119</v>
      </c>
      <c r="X40" s="1" t="s">
        <v>120</v>
      </c>
      <c r="Y40" s="1" t="s">
        <v>146</v>
      </c>
      <c r="Z40" s="1" t="s">
        <v>122</v>
      </c>
      <c r="AA40" s="1" t="s">
        <v>123</v>
      </c>
      <c r="AB40" s="1" t="s">
        <v>345</v>
      </c>
      <c r="AC40" s="1" t="s">
        <v>106</v>
      </c>
      <c r="AD40" s="1" t="s">
        <v>368</v>
      </c>
      <c r="AE40" s="1" t="s">
        <v>119</v>
      </c>
    </row>
    <row r="41" s="1" customFormat="1" spans="1:31">
      <c r="A41" s="1" t="s">
        <v>42</v>
      </c>
      <c r="B41" s="1" t="s">
        <v>369</v>
      </c>
      <c r="C41" s="1" t="s">
        <v>101</v>
      </c>
      <c r="D41" s="1" t="s">
        <v>102</v>
      </c>
      <c r="E41" s="1" t="s">
        <v>103</v>
      </c>
      <c r="F41" s="1" t="s">
        <v>370</v>
      </c>
      <c r="G41" s="1" t="s">
        <v>105</v>
      </c>
      <c r="H41" s="1" t="s">
        <v>370</v>
      </c>
      <c r="I41" s="1" t="s">
        <v>229</v>
      </c>
      <c r="J41" s="1" t="s">
        <v>371</v>
      </c>
      <c r="K41" s="1" t="s">
        <v>372</v>
      </c>
      <c r="L41" s="1" t="s">
        <v>373</v>
      </c>
      <c r="M41" s="1" t="s">
        <v>279</v>
      </c>
      <c r="N41" s="1" t="s">
        <v>112</v>
      </c>
      <c r="O41" s="1" t="s">
        <v>269</v>
      </c>
      <c r="P41" s="4">
        <v>90000</v>
      </c>
      <c r="Q41" s="1" t="s">
        <v>114</v>
      </c>
      <c r="R41" s="1" t="s">
        <v>115</v>
      </c>
      <c r="S41" s="1" t="s">
        <v>116</v>
      </c>
      <c r="T41" s="1" t="s">
        <v>106</v>
      </c>
      <c r="U41" s="1" t="s">
        <v>117</v>
      </c>
      <c r="V41" s="1" t="s">
        <v>374</v>
      </c>
      <c r="W41" s="1" t="s">
        <v>119</v>
      </c>
      <c r="X41" s="1" t="s">
        <v>120</v>
      </c>
      <c r="Y41" s="1" t="s">
        <v>334</v>
      </c>
      <c r="Z41" s="1" t="s">
        <v>122</v>
      </c>
      <c r="AA41" s="1" t="s">
        <v>123</v>
      </c>
      <c r="AB41" s="1" t="s">
        <v>246</v>
      </c>
      <c r="AC41" s="1" t="s">
        <v>106</v>
      </c>
      <c r="AD41" s="1" t="s">
        <v>375</v>
      </c>
      <c r="AE41" s="1" t="s">
        <v>119</v>
      </c>
    </row>
    <row r="42" spans="1:31">
      <c r="A42" t="s">
        <v>37</v>
      </c>
      <c r="B42" t="s">
        <v>376</v>
      </c>
      <c r="C42" t="s">
        <v>101</v>
      </c>
      <c r="D42" t="s">
        <v>102</v>
      </c>
      <c r="E42" t="s">
        <v>103</v>
      </c>
      <c r="F42" t="s">
        <v>377</v>
      </c>
      <c r="G42" t="s">
        <v>105</v>
      </c>
      <c r="H42" t="s">
        <v>377</v>
      </c>
      <c r="I42" t="s">
        <v>128</v>
      </c>
      <c r="J42" t="s">
        <v>378</v>
      </c>
      <c r="K42" t="s">
        <v>151</v>
      </c>
      <c r="L42" t="s">
        <v>379</v>
      </c>
      <c r="M42" t="s">
        <v>132</v>
      </c>
      <c r="N42" t="s">
        <v>112</v>
      </c>
      <c r="O42" t="s">
        <v>133</v>
      </c>
      <c r="P42" s="3">
        <v>65000</v>
      </c>
      <c r="Q42" t="s">
        <v>114</v>
      </c>
      <c r="R42" t="s">
        <v>115</v>
      </c>
      <c r="S42" t="s">
        <v>116</v>
      </c>
      <c r="T42" t="s">
        <v>106</v>
      </c>
      <c r="U42" t="s">
        <v>117</v>
      </c>
      <c r="V42" t="s">
        <v>134</v>
      </c>
      <c r="W42" t="s">
        <v>119</v>
      </c>
      <c r="X42" t="s">
        <v>120</v>
      </c>
      <c r="Y42" t="s">
        <v>334</v>
      </c>
      <c r="Z42" t="s">
        <v>122</v>
      </c>
      <c r="AA42" t="s">
        <v>136</v>
      </c>
      <c r="AB42" t="s">
        <v>253</v>
      </c>
      <c r="AC42" t="s">
        <v>106</v>
      </c>
      <c r="AD42" t="s">
        <v>380</v>
      </c>
      <c r="AE42" t="s">
        <v>119</v>
      </c>
    </row>
    <row r="43" spans="1:31">
      <c r="A43" t="s">
        <v>59</v>
      </c>
      <c r="B43" t="s">
        <v>381</v>
      </c>
      <c r="C43" t="s">
        <v>101</v>
      </c>
      <c r="D43" t="s">
        <v>102</v>
      </c>
      <c r="E43" t="s">
        <v>103</v>
      </c>
      <c r="F43" t="s">
        <v>382</v>
      </c>
      <c r="G43" t="s">
        <v>105</v>
      </c>
      <c r="H43" t="s">
        <v>382</v>
      </c>
      <c r="I43" t="s">
        <v>229</v>
      </c>
      <c r="J43" t="s">
        <v>383</v>
      </c>
      <c r="K43" t="s">
        <v>384</v>
      </c>
      <c r="L43" t="s">
        <v>385</v>
      </c>
      <c r="M43" t="s">
        <v>386</v>
      </c>
      <c r="N43" t="s">
        <v>112</v>
      </c>
      <c r="O43" t="s">
        <v>261</v>
      </c>
      <c r="P43" s="3">
        <v>67000</v>
      </c>
      <c r="Q43" t="s">
        <v>114</v>
      </c>
      <c r="R43" t="s">
        <v>115</v>
      </c>
      <c r="S43" t="s">
        <v>116</v>
      </c>
      <c r="T43" t="s">
        <v>106</v>
      </c>
      <c r="U43" t="s">
        <v>117</v>
      </c>
      <c r="V43" t="s">
        <v>387</v>
      </c>
      <c r="W43" t="s">
        <v>119</v>
      </c>
      <c r="X43" t="s">
        <v>120</v>
      </c>
      <c r="Y43" t="s">
        <v>204</v>
      </c>
      <c r="Z43" t="s">
        <v>122</v>
      </c>
      <c r="AA43" t="s">
        <v>123</v>
      </c>
      <c r="AB43" t="s">
        <v>246</v>
      </c>
      <c r="AC43" t="s">
        <v>106</v>
      </c>
      <c r="AD43" t="s">
        <v>388</v>
      </c>
      <c r="AE43" t="s">
        <v>119</v>
      </c>
    </row>
    <row r="44" spans="1:31">
      <c r="A44" t="s">
        <v>60</v>
      </c>
      <c r="B44" t="s">
        <v>389</v>
      </c>
      <c r="C44" t="s">
        <v>101</v>
      </c>
      <c r="D44" t="s">
        <v>102</v>
      </c>
      <c r="E44" t="s">
        <v>103</v>
      </c>
      <c r="F44" t="s">
        <v>390</v>
      </c>
      <c r="G44" t="s">
        <v>105</v>
      </c>
      <c r="H44" t="s">
        <v>390</v>
      </c>
      <c r="I44" t="s">
        <v>128</v>
      </c>
      <c r="J44" t="s">
        <v>391</v>
      </c>
      <c r="K44" t="s">
        <v>392</v>
      </c>
      <c r="L44" t="s">
        <v>393</v>
      </c>
      <c r="M44" t="s">
        <v>394</v>
      </c>
      <c r="N44" t="s">
        <v>112</v>
      </c>
      <c r="O44" t="s">
        <v>395</v>
      </c>
      <c r="P44" s="3">
        <v>75000</v>
      </c>
      <c r="Q44" t="s">
        <v>114</v>
      </c>
      <c r="R44" t="s">
        <v>115</v>
      </c>
      <c r="S44" t="s">
        <v>116</v>
      </c>
      <c r="T44" t="s">
        <v>106</v>
      </c>
      <c r="U44" t="s">
        <v>117</v>
      </c>
      <c r="V44" t="s">
        <v>396</v>
      </c>
      <c r="W44" t="s">
        <v>119</v>
      </c>
      <c r="X44" t="s">
        <v>120</v>
      </c>
      <c r="Y44" t="s">
        <v>121</v>
      </c>
      <c r="Z44" t="s">
        <v>122</v>
      </c>
      <c r="AA44" t="s">
        <v>136</v>
      </c>
      <c r="AB44" t="s">
        <v>137</v>
      </c>
      <c r="AC44" t="s">
        <v>106</v>
      </c>
      <c r="AD44" t="s">
        <v>397</v>
      </c>
      <c r="AE44" t="s">
        <v>119</v>
      </c>
    </row>
    <row r="45" spans="1:31">
      <c r="A45" t="s">
        <v>68</v>
      </c>
      <c r="B45" t="s">
        <v>398</v>
      </c>
      <c r="C45" t="s">
        <v>101</v>
      </c>
      <c r="D45" t="s">
        <v>102</v>
      </c>
      <c r="E45" t="s">
        <v>103</v>
      </c>
      <c r="F45" t="s">
        <v>399</v>
      </c>
      <c r="G45" t="s">
        <v>105</v>
      </c>
      <c r="H45" t="s">
        <v>399</v>
      </c>
      <c r="I45" t="s">
        <v>229</v>
      </c>
      <c r="J45" t="s">
        <v>400</v>
      </c>
      <c r="K45" t="s">
        <v>298</v>
      </c>
      <c r="L45" t="s">
        <v>401</v>
      </c>
      <c r="M45" t="s">
        <v>132</v>
      </c>
      <c r="N45" t="s">
        <v>112</v>
      </c>
      <c r="O45" t="s">
        <v>133</v>
      </c>
      <c r="P45" s="3">
        <v>20000</v>
      </c>
      <c r="Q45" t="s">
        <v>114</v>
      </c>
      <c r="R45" t="s">
        <v>115</v>
      </c>
      <c r="S45" t="s">
        <v>116</v>
      </c>
      <c r="T45" t="s">
        <v>106</v>
      </c>
      <c r="U45" t="s">
        <v>117</v>
      </c>
      <c r="V45" t="s">
        <v>162</v>
      </c>
      <c r="W45" t="s">
        <v>119</v>
      </c>
      <c r="X45" t="s">
        <v>120</v>
      </c>
      <c r="Y45" t="s">
        <v>321</v>
      </c>
      <c r="Z45" t="s">
        <v>122</v>
      </c>
      <c r="AA45" t="s">
        <v>123</v>
      </c>
      <c r="AB45" t="s">
        <v>246</v>
      </c>
      <c r="AC45" t="s">
        <v>106</v>
      </c>
      <c r="AD45" t="s">
        <v>402</v>
      </c>
      <c r="AE45" t="s">
        <v>119</v>
      </c>
    </row>
    <row r="46" spans="1:31">
      <c r="A46" t="s">
        <v>67</v>
      </c>
      <c r="B46" t="s">
        <v>403</v>
      </c>
      <c r="C46" t="s">
        <v>101</v>
      </c>
      <c r="D46" t="s">
        <v>102</v>
      </c>
      <c r="E46" t="s">
        <v>103</v>
      </c>
      <c r="F46" t="s">
        <v>404</v>
      </c>
      <c r="G46" t="s">
        <v>105</v>
      </c>
      <c r="H46" t="s">
        <v>404</v>
      </c>
      <c r="I46" t="s">
        <v>229</v>
      </c>
      <c r="J46" t="s">
        <v>405</v>
      </c>
      <c r="K46" t="s">
        <v>406</v>
      </c>
      <c r="L46" t="s">
        <v>407</v>
      </c>
      <c r="M46" t="s">
        <v>408</v>
      </c>
      <c r="N46" t="s">
        <v>112</v>
      </c>
      <c r="O46" t="s">
        <v>269</v>
      </c>
      <c r="P46" s="3">
        <v>80000</v>
      </c>
      <c r="Q46" t="s">
        <v>114</v>
      </c>
      <c r="R46" t="s">
        <v>115</v>
      </c>
      <c r="S46" t="s">
        <v>116</v>
      </c>
      <c r="T46" t="s">
        <v>106</v>
      </c>
      <c r="U46" t="s">
        <v>117</v>
      </c>
      <c r="V46" t="s">
        <v>320</v>
      </c>
      <c r="W46" t="s">
        <v>119</v>
      </c>
      <c r="X46" t="s">
        <v>120</v>
      </c>
      <c r="Y46" t="s">
        <v>307</v>
      </c>
      <c r="Z46" t="s">
        <v>122</v>
      </c>
      <c r="AA46" t="s">
        <v>123</v>
      </c>
      <c r="AB46" t="s">
        <v>246</v>
      </c>
      <c r="AC46" t="s">
        <v>106</v>
      </c>
      <c r="AD46" t="s">
        <v>409</v>
      </c>
      <c r="AE46" t="s">
        <v>119</v>
      </c>
    </row>
    <row r="47" spans="1:31">
      <c r="A47" t="s">
        <v>61</v>
      </c>
      <c r="B47" t="s">
        <v>410</v>
      </c>
      <c r="C47" t="s">
        <v>101</v>
      </c>
      <c r="D47" t="s">
        <v>102</v>
      </c>
      <c r="E47" t="s">
        <v>103</v>
      </c>
      <c r="F47" t="s">
        <v>411</v>
      </c>
      <c r="G47" t="s">
        <v>105</v>
      </c>
      <c r="H47" t="s">
        <v>411</v>
      </c>
      <c r="I47" t="s">
        <v>229</v>
      </c>
      <c r="J47" t="s">
        <v>412</v>
      </c>
      <c r="K47" t="s">
        <v>413</v>
      </c>
      <c r="L47" t="s">
        <v>414</v>
      </c>
      <c r="M47" t="s">
        <v>415</v>
      </c>
      <c r="N47" t="s">
        <v>112</v>
      </c>
      <c r="O47" t="s">
        <v>269</v>
      </c>
      <c r="P47" s="3">
        <v>7000</v>
      </c>
      <c r="Q47" t="s">
        <v>114</v>
      </c>
      <c r="R47" t="s">
        <v>115</v>
      </c>
      <c r="S47" t="s">
        <v>116</v>
      </c>
      <c r="T47" t="s">
        <v>106</v>
      </c>
      <c r="U47" t="s">
        <v>117</v>
      </c>
      <c r="V47" t="s">
        <v>416</v>
      </c>
      <c r="W47" t="s">
        <v>119</v>
      </c>
      <c r="X47" t="s">
        <v>120</v>
      </c>
      <c r="Y47" t="s">
        <v>334</v>
      </c>
      <c r="Z47" t="s">
        <v>122</v>
      </c>
      <c r="AA47" t="s">
        <v>123</v>
      </c>
      <c r="AB47" t="s">
        <v>246</v>
      </c>
      <c r="AC47" t="s">
        <v>106</v>
      </c>
      <c r="AD47" t="s">
        <v>417</v>
      </c>
      <c r="AE47" t="s">
        <v>119</v>
      </c>
    </row>
    <row r="48" spans="1:31">
      <c r="A48" t="s">
        <v>39</v>
      </c>
      <c r="B48" t="s">
        <v>418</v>
      </c>
      <c r="C48" t="s">
        <v>101</v>
      </c>
      <c r="D48" t="s">
        <v>102</v>
      </c>
      <c r="E48" t="s">
        <v>103</v>
      </c>
      <c r="F48" t="s">
        <v>419</v>
      </c>
      <c r="G48" t="s">
        <v>105</v>
      </c>
      <c r="H48" t="s">
        <v>419</v>
      </c>
      <c r="I48" t="s">
        <v>128</v>
      </c>
      <c r="J48" t="s">
        <v>420</v>
      </c>
      <c r="K48" t="s">
        <v>151</v>
      </c>
      <c r="L48" t="s">
        <v>421</v>
      </c>
      <c r="M48" t="s">
        <v>132</v>
      </c>
      <c r="N48" t="s">
        <v>112</v>
      </c>
      <c r="O48" t="s">
        <v>133</v>
      </c>
      <c r="P48" s="3">
        <v>60000</v>
      </c>
      <c r="Q48" t="s">
        <v>114</v>
      </c>
      <c r="R48" t="s">
        <v>115</v>
      </c>
      <c r="S48" t="s">
        <v>116</v>
      </c>
      <c r="T48" t="s">
        <v>106</v>
      </c>
      <c r="U48" t="s">
        <v>117</v>
      </c>
      <c r="V48" t="s">
        <v>422</v>
      </c>
      <c r="W48" t="s">
        <v>119</v>
      </c>
      <c r="X48" t="s">
        <v>120</v>
      </c>
      <c r="Y48" t="s">
        <v>204</v>
      </c>
      <c r="Z48" t="s">
        <v>122</v>
      </c>
      <c r="AA48" t="s">
        <v>136</v>
      </c>
      <c r="AB48" t="s">
        <v>253</v>
      </c>
      <c r="AC48" t="s">
        <v>106</v>
      </c>
      <c r="AD48" t="s">
        <v>423</v>
      </c>
      <c r="AE48" t="s">
        <v>119</v>
      </c>
    </row>
    <row r="49" spans="1:31">
      <c r="A49" t="s">
        <v>64</v>
      </c>
      <c r="B49" t="s">
        <v>424</v>
      </c>
      <c r="C49" t="s">
        <v>101</v>
      </c>
      <c r="D49" t="s">
        <v>102</v>
      </c>
      <c r="E49" t="s">
        <v>103</v>
      </c>
      <c r="F49" t="s">
        <v>425</v>
      </c>
      <c r="G49" t="s">
        <v>105</v>
      </c>
      <c r="H49" t="s">
        <v>425</v>
      </c>
      <c r="I49" t="s">
        <v>229</v>
      </c>
      <c r="J49" t="s">
        <v>426</v>
      </c>
      <c r="K49" t="s">
        <v>427</v>
      </c>
      <c r="L49" t="s">
        <v>428</v>
      </c>
      <c r="M49" t="s">
        <v>429</v>
      </c>
      <c r="N49" t="s">
        <v>112</v>
      </c>
      <c r="O49" t="s">
        <v>430</v>
      </c>
      <c r="P49" s="3">
        <v>54000</v>
      </c>
      <c r="Q49" t="s">
        <v>114</v>
      </c>
      <c r="R49" t="s">
        <v>115</v>
      </c>
      <c r="S49" t="s">
        <v>116</v>
      </c>
      <c r="T49" t="s">
        <v>106</v>
      </c>
      <c r="U49" t="s">
        <v>117</v>
      </c>
      <c r="V49" t="s">
        <v>431</v>
      </c>
      <c r="W49" t="s">
        <v>119</v>
      </c>
      <c r="X49" t="s">
        <v>120</v>
      </c>
      <c r="Y49" t="s">
        <v>321</v>
      </c>
      <c r="Z49" t="s">
        <v>122</v>
      </c>
      <c r="AA49" t="s">
        <v>123</v>
      </c>
      <c r="AB49" t="s">
        <v>246</v>
      </c>
      <c r="AC49" t="s">
        <v>106</v>
      </c>
      <c r="AD49" t="s">
        <v>432</v>
      </c>
      <c r="AE49" t="s">
        <v>119</v>
      </c>
    </row>
    <row r="50" spans="1:31">
      <c r="A50" t="s">
        <v>20</v>
      </c>
      <c r="B50" t="s">
        <v>433</v>
      </c>
      <c r="C50" t="s">
        <v>101</v>
      </c>
      <c r="D50" t="s">
        <v>102</v>
      </c>
      <c r="E50" t="s">
        <v>103</v>
      </c>
      <c r="F50" t="s">
        <v>434</v>
      </c>
      <c r="G50" t="s">
        <v>105</v>
      </c>
      <c r="H50" t="s">
        <v>434</v>
      </c>
      <c r="I50" t="s">
        <v>229</v>
      </c>
      <c r="J50" t="s">
        <v>435</v>
      </c>
      <c r="K50" t="s">
        <v>436</v>
      </c>
      <c r="L50" t="s">
        <v>437</v>
      </c>
      <c r="M50" t="s">
        <v>438</v>
      </c>
      <c r="N50" t="s">
        <v>112</v>
      </c>
      <c r="O50" t="s">
        <v>269</v>
      </c>
      <c r="P50" s="3">
        <v>53000</v>
      </c>
      <c r="Q50" t="s">
        <v>114</v>
      </c>
      <c r="R50" t="s">
        <v>115</v>
      </c>
      <c r="S50" t="s">
        <v>116</v>
      </c>
      <c r="T50" t="s">
        <v>106</v>
      </c>
      <c r="U50" t="s">
        <v>117</v>
      </c>
      <c r="V50" t="s">
        <v>333</v>
      </c>
      <c r="W50" t="s">
        <v>119</v>
      </c>
      <c r="X50" t="s">
        <v>120</v>
      </c>
      <c r="Y50" t="s">
        <v>135</v>
      </c>
      <c r="Z50" t="s">
        <v>122</v>
      </c>
      <c r="AA50" t="s">
        <v>123</v>
      </c>
      <c r="AB50" t="s">
        <v>246</v>
      </c>
      <c r="AC50" t="s">
        <v>106</v>
      </c>
      <c r="AD50" t="s">
        <v>439</v>
      </c>
      <c r="AE50" t="s">
        <v>119</v>
      </c>
    </row>
    <row r="51" spans="1:31">
      <c r="A51" t="s">
        <v>62</v>
      </c>
      <c r="B51" t="s">
        <v>440</v>
      </c>
      <c r="C51" t="s">
        <v>101</v>
      </c>
      <c r="D51" t="s">
        <v>102</v>
      </c>
      <c r="E51" t="s">
        <v>103</v>
      </c>
      <c r="F51" t="s">
        <v>441</v>
      </c>
      <c r="G51" t="s">
        <v>105</v>
      </c>
      <c r="H51" t="s">
        <v>441</v>
      </c>
      <c r="I51" t="s">
        <v>442</v>
      </c>
      <c r="J51" t="s">
        <v>443</v>
      </c>
      <c r="K51" t="s">
        <v>444</v>
      </c>
      <c r="L51" t="s">
        <v>445</v>
      </c>
      <c r="M51" t="s">
        <v>446</v>
      </c>
      <c r="N51" t="s">
        <v>112</v>
      </c>
      <c r="O51" t="s">
        <v>447</v>
      </c>
      <c r="P51" s="3">
        <v>30000</v>
      </c>
      <c r="Q51" t="s">
        <v>114</v>
      </c>
      <c r="R51" t="s">
        <v>115</v>
      </c>
      <c r="S51" t="s">
        <v>116</v>
      </c>
      <c r="T51" t="s">
        <v>106</v>
      </c>
      <c r="U51" t="s">
        <v>117</v>
      </c>
      <c r="V51" t="s">
        <v>448</v>
      </c>
      <c r="W51" t="s">
        <v>119</v>
      </c>
      <c r="X51" t="s">
        <v>120</v>
      </c>
      <c r="Y51" t="s">
        <v>334</v>
      </c>
      <c r="Z51" t="s">
        <v>122</v>
      </c>
      <c r="AA51" t="s">
        <v>205</v>
      </c>
      <c r="AB51" t="s">
        <v>449</v>
      </c>
      <c r="AC51" t="s">
        <v>106</v>
      </c>
      <c r="AD51" t="s">
        <v>450</v>
      </c>
      <c r="AE51" t="s">
        <v>119</v>
      </c>
    </row>
    <row r="52" spans="1:31">
      <c r="A52" t="s">
        <v>33</v>
      </c>
      <c r="B52" t="s">
        <v>451</v>
      </c>
      <c r="C52" t="s">
        <v>101</v>
      </c>
      <c r="D52" t="s">
        <v>102</v>
      </c>
      <c r="E52" t="s">
        <v>103</v>
      </c>
      <c r="F52" t="s">
        <v>452</v>
      </c>
      <c r="G52" t="s">
        <v>105</v>
      </c>
      <c r="H52" t="s">
        <v>452</v>
      </c>
      <c r="I52" t="s">
        <v>128</v>
      </c>
      <c r="J52" t="s">
        <v>453</v>
      </c>
      <c r="K52" t="s">
        <v>151</v>
      </c>
      <c r="L52" t="s">
        <v>454</v>
      </c>
      <c r="M52" t="s">
        <v>132</v>
      </c>
      <c r="N52" t="s">
        <v>112</v>
      </c>
      <c r="O52" t="s">
        <v>133</v>
      </c>
      <c r="P52" s="3">
        <v>65000</v>
      </c>
      <c r="Q52" t="s">
        <v>114</v>
      </c>
      <c r="R52" t="s">
        <v>115</v>
      </c>
      <c r="S52" t="s">
        <v>135</v>
      </c>
      <c r="T52" t="s">
        <v>106</v>
      </c>
      <c r="U52" t="s">
        <v>117</v>
      </c>
      <c r="V52" t="s">
        <v>134</v>
      </c>
      <c r="W52" t="s">
        <v>119</v>
      </c>
      <c r="X52" t="s">
        <v>120</v>
      </c>
      <c r="Y52" t="s">
        <v>146</v>
      </c>
      <c r="Z52" t="s">
        <v>122</v>
      </c>
      <c r="AA52" t="s">
        <v>136</v>
      </c>
      <c r="AB52" t="s">
        <v>253</v>
      </c>
      <c r="AC52" t="s">
        <v>106</v>
      </c>
      <c r="AD52" t="s">
        <v>455</v>
      </c>
      <c r="AE52" t="s">
        <v>119</v>
      </c>
    </row>
    <row r="53" spans="1:31">
      <c r="A53" t="s">
        <v>3</v>
      </c>
      <c r="B53" t="s">
        <v>456</v>
      </c>
      <c r="C53" t="s">
        <v>101</v>
      </c>
      <c r="D53" t="s">
        <v>102</v>
      </c>
      <c r="E53" t="s">
        <v>103</v>
      </c>
      <c r="F53" t="s">
        <v>457</v>
      </c>
      <c r="G53" t="s">
        <v>105</v>
      </c>
      <c r="H53" t="s">
        <v>106</v>
      </c>
      <c r="I53" t="s">
        <v>229</v>
      </c>
      <c r="J53" t="s">
        <v>458</v>
      </c>
      <c r="K53" t="s">
        <v>459</v>
      </c>
      <c r="L53" t="s">
        <v>460</v>
      </c>
      <c r="M53" t="s">
        <v>461</v>
      </c>
      <c r="N53" t="s">
        <v>112</v>
      </c>
      <c r="O53" t="s">
        <v>244</v>
      </c>
      <c r="P53" s="3">
        <v>48000</v>
      </c>
      <c r="Q53" t="s">
        <v>114</v>
      </c>
      <c r="R53" t="s">
        <v>115</v>
      </c>
      <c r="S53" t="s">
        <v>116</v>
      </c>
      <c r="T53" t="s">
        <v>106</v>
      </c>
      <c r="U53" t="s">
        <v>117</v>
      </c>
      <c r="V53" t="s">
        <v>462</v>
      </c>
      <c r="W53" t="s">
        <v>119</v>
      </c>
      <c r="X53" t="s">
        <v>120</v>
      </c>
      <c r="Y53" t="s">
        <v>121</v>
      </c>
      <c r="Z53" t="s">
        <v>122</v>
      </c>
      <c r="AA53" t="s">
        <v>123</v>
      </c>
      <c r="AB53" t="s">
        <v>246</v>
      </c>
      <c r="AC53" t="s">
        <v>106</v>
      </c>
      <c r="AD53" t="s">
        <v>463</v>
      </c>
      <c r="AE53" t="s">
        <v>119</v>
      </c>
    </row>
    <row r="54" spans="1:31">
      <c r="A54" t="s">
        <v>34</v>
      </c>
      <c r="B54" t="s">
        <v>464</v>
      </c>
      <c r="C54" t="s">
        <v>101</v>
      </c>
      <c r="D54" t="s">
        <v>102</v>
      </c>
      <c r="E54" t="s">
        <v>103</v>
      </c>
      <c r="F54" t="s">
        <v>465</v>
      </c>
      <c r="G54" t="s">
        <v>105</v>
      </c>
      <c r="H54" t="s">
        <v>106</v>
      </c>
      <c r="I54" t="s">
        <v>198</v>
      </c>
      <c r="J54" t="s">
        <v>466</v>
      </c>
      <c r="K54" t="s">
        <v>467</v>
      </c>
      <c r="L54" t="s">
        <v>468</v>
      </c>
      <c r="M54" t="s">
        <v>469</v>
      </c>
      <c r="N54" t="s">
        <v>112</v>
      </c>
      <c r="O54" t="s">
        <v>244</v>
      </c>
      <c r="P54" s="3">
        <v>10000</v>
      </c>
      <c r="Q54" t="s">
        <v>114</v>
      </c>
      <c r="R54" t="s">
        <v>115</v>
      </c>
      <c r="S54" t="s">
        <v>116</v>
      </c>
      <c r="T54" t="s">
        <v>106</v>
      </c>
      <c r="U54" t="s">
        <v>117</v>
      </c>
      <c r="V54" t="s">
        <v>118</v>
      </c>
      <c r="W54" t="s">
        <v>119</v>
      </c>
      <c r="X54" t="s">
        <v>120</v>
      </c>
      <c r="Y54" t="s">
        <v>121</v>
      </c>
      <c r="Z54" t="s">
        <v>122</v>
      </c>
      <c r="AA54" t="s">
        <v>205</v>
      </c>
      <c r="AB54" t="s">
        <v>206</v>
      </c>
      <c r="AC54" t="s">
        <v>106</v>
      </c>
      <c r="AD54" t="s">
        <v>470</v>
      </c>
      <c r="AE54" t="s">
        <v>119</v>
      </c>
    </row>
    <row r="55" spans="1:31">
      <c r="A55" t="s">
        <v>22</v>
      </c>
      <c r="B55" t="s">
        <v>471</v>
      </c>
      <c r="C55" t="s">
        <v>101</v>
      </c>
      <c r="D55" t="s">
        <v>102</v>
      </c>
      <c r="E55" t="s">
        <v>103</v>
      </c>
      <c r="F55" t="s">
        <v>472</v>
      </c>
      <c r="G55" t="s">
        <v>105</v>
      </c>
      <c r="H55" t="s">
        <v>472</v>
      </c>
      <c r="I55" t="s">
        <v>128</v>
      </c>
      <c r="J55" t="s">
        <v>473</v>
      </c>
      <c r="K55" t="s">
        <v>474</v>
      </c>
      <c r="L55" t="s">
        <v>475</v>
      </c>
      <c r="M55" t="s">
        <v>132</v>
      </c>
      <c r="N55" t="s">
        <v>112</v>
      </c>
      <c r="O55" t="s">
        <v>133</v>
      </c>
      <c r="P55" s="3">
        <v>65000</v>
      </c>
      <c r="Q55" t="s">
        <v>114</v>
      </c>
      <c r="R55" t="s">
        <v>115</v>
      </c>
      <c r="S55" t="s">
        <v>116</v>
      </c>
      <c r="T55" t="s">
        <v>106</v>
      </c>
      <c r="U55" t="s">
        <v>117</v>
      </c>
      <c r="V55" t="s">
        <v>134</v>
      </c>
      <c r="W55" t="s">
        <v>119</v>
      </c>
      <c r="X55" t="s">
        <v>120</v>
      </c>
      <c r="Y55" t="s">
        <v>121</v>
      </c>
      <c r="Z55" t="s">
        <v>122</v>
      </c>
      <c r="AA55" t="s">
        <v>136</v>
      </c>
      <c r="AB55" t="s">
        <v>253</v>
      </c>
      <c r="AC55" t="s">
        <v>106</v>
      </c>
      <c r="AD55" t="s">
        <v>476</v>
      </c>
      <c r="AE55" t="s">
        <v>119</v>
      </c>
    </row>
    <row r="56" spans="1:31">
      <c r="A56" t="s">
        <v>52</v>
      </c>
      <c r="B56" t="s">
        <v>477</v>
      </c>
      <c r="C56" t="s">
        <v>101</v>
      </c>
      <c r="D56" t="s">
        <v>102</v>
      </c>
      <c r="E56" t="s">
        <v>103</v>
      </c>
      <c r="F56" t="s">
        <v>478</v>
      </c>
      <c r="G56" t="s">
        <v>105</v>
      </c>
      <c r="H56" t="s">
        <v>478</v>
      </c>
      <c r="I56" t="s">
        <v>107</v>
      </c>
      <c r="J56" t="s">
        <v>479</v>
      </c>
      <c r="K56" t="s">
        <v>480</v>
      </c>
      <c r="L56" t="s">
        <v>481</v>
      </c>
      <c r="M56" t="s">
        <v>482</v>
      </c>
      <c r="N56" t="s">
        <v>112</v>
      </c>
      <c r="O56" t="s">
        <v>269</v>
      </c>
      <c r="P56" s="3">
        <v>67000</v>
      </c>
      <c r="Q56" t="s">
        <v>114</v>
      </c>
      <c r="R56" t="s">
        <v>115</v>
      </c>
      <c r="S56" t="s">
        <v>116</v>
      </c>
      <c r="T56" t="s">
        <v>106</v>
      </c>
      <c r="U56" t="s">
        <v>117</v>
      </c>
      <c r="V56" t="s">
        <v>387</v>
      </c>
      <c r="W56" t="s">
        <v>119</v>
      </c>
      <c r="X56" t="s">
        <v>120</v>
      </c>
      <c r="Y56" t="s">
        <v>321</v>
      </c>
      <c r="Z56" t="s">
        <v>122</v>
      </c>
      <c r="AA56" t="s">
        <v>123</v>
      </c>
      <c r="AB56" t="s">
        <v>124</v>
      </c>
      <c r="AC56" t="s">
        <v>106</v>
      </c>
      <c r="AD56" t="s">
        <v>483</v>
      </c>
      <c r="AE56" t="s">
        <v>119</v>
      </c>
    </row>
    <row r="57" spans="1:31">
      <c r="A57" t="s">
        <v>53</v>
      </c>
      <c r="B57" t="s">
        <v>484</v>
      </c>
      <c r="C57" t="s">
        <v>101</v>
      </c>
      <c r="D57" t="s">
        <v>102</v>
      </c>
      <c r="E57" t="s">
        <v>103</v>
      </c>
      <c r="F57" t="s">
        <v>485</v>
      </c>
      <c r="G57" t="s">
        <v>105</v>
      </c>
      <c r="H57" t="s">
        <v>485</v>
      </c>
      <c r="I57" t="s">
        <v>107</v>
      </c>
      <c r="J57" t="s">
        <v>486</v>
      </c>
      <c r="K57" t="s">
        <v>487</v>
      </c>
      <c r="L57" t="s">
        <v>488</v>
      </c>
      <c r="M57" t="s">
        <v>489</v>
      </c>
      <c r="N57" t="s">
        <v>112</v>
      </c>
      <c r="O57" t="s">
        <v>269</v>
      </c>
      <c r="P57" s="3">
        <v>59000</v>
      </c>
      <c r="Q57" t="s">
        <v>114</v>
      </c>
      <c r="R57" t="s">
        <v>115</v>
      </c>
      <c r="S57" t="s">
        <v>116</v>
      </c>
      <c r="T57" t="s">
        <v>106</v>
      </c>
      <c r="U57" t="s">
        <v>117</v>
      </c>
      <c r="V57" t="s">
        <v>490</v>
      </c>
      <c r="W57" t="s">
        <v>119</v>
      </c>
      <c r="X57" t="s">
        <v>120</v>
      </c>
      <c r="Y57" t="s">
        <v>204</v>
      </c>
      <c r="Z57" t="s">
        <v>122</v>
      </c>
      <c r="AA57" t="s">
        <v>123</v>
      </c>
      <c r="AB57" t="s">
        <v>124</v>
      </c>
      <c r="AC57" t="s">
        <v>106</v>
      </c>
      <c r="AD57" t="s">
        <v>491</v>
      </c>
      <c r="AE57" t="s">
        <v>119</v>
      </c>
    </row>
    <row r="58" spans="1:31">
      <c r="A58" t="s">
        <v>50</v>
      </c>
      <c r="B58" t="s">
        <v>492</v>
      </c>
      <c r="C58" t="s">
        <v>101</v>
      </c>
      <c r="D58" t="s">
        <v>102</v>
      </c>
      <c r="E58" t="s">
        <v>103</v>
      </c>
      <c r="F58" t="s">
        <v>493</v>
      </c>
      <c r="G58" t="s">
        <v>105</v>
      </c>
      <c r="H58" t="s">
        <v>493</v>
      </c>
      <c r="I58" t="s">
        <v>128</v>
      </c>
      <c r="J58" t="s">
        <v>494</v>
      </c>
      <c r="K58" t="s">
        <v>495</v>
      </c>
      <c r="L58" t="s">
        <v>496</v>
      </c>
      <c r="M58" t="s">
        <v>332</v>
      </c>
      <c r="N58" t="s">
        <v>112</v>
      </c>
      <c r="O58" t="s">
        <v>269</v>
      </c>
      <c r="P58" s="3">
        <v>49000</v>
      </c>
      <c r="Q58" t="s">
        <v>114</v>
      </c>
      <c r="R58" t="s">
        <v>115</v>
      </c>
      <c r="S58" t="s">
        <v>116</v>
      </c>
      <c r="T58" t="s">
        <v>106</v>
      </c>
      <c r="U58" t="s">
        <v>117</v>
      </c>
      <c r="V58" t="s">
        <v>497</v>
      </c>
      <c r="W58" t="s">
        <v>119</v>
      </c>
      <c r="X58" t="s">
        <v>120</v>
      </c>
      <c r="Y58" t="s">
        <v>121</v>
      </c>
      <c r="Z58" t="s">
        <v>122</v>
      </c>
      <c r="AA58" t="s">
        <v>136</v>
      </c>
      <c r="AB58" t="s">
        <v>106</v>
      </c>
      <c r="AC58" t="s">
        <v>106</v>
      </c>
      <c r="AD58" t="s">
        <v>498</v>
      </c>
      <c r="AE58" t="s">
        <v>119</v>
      </c>
    </row>
    <row r="59" spans="1:31">
      <c r="A59" t="s">
        <v>56</v>
      </c>
      <c r="B59" t="s">
        <v>499</v>
      </c>
      <c r="C59" t="s">
        <v>101</v>
      </c>
      <c r="D59" t="s">
        <v>102</v>
      </c>
      <c r="E59" t="s">
        <v>103</v>
      </c>
      <c r="F59" t="s">
        <v>500</v>
      </c>
      <c r="G59" t="s">
        <v>105</v>
      </c>
      <c r="H59" t="s">
        <v>500</v>
      </c>
      <c r="I59" t="s">
        <v>339</v>
      </c>
      <c r="J59" t="s">
        <v>501</v>
      </c>
      <c r="K59" t="s">
        <v>502</v>
      </c>
      <c r="L59" t="s">
        <v>503</v>
      </c>
      <c r="M59" t="s">
        <v>504</v>
      </c>
      <c r="N59" t="s">
        <v>112</v>
      </c>
      <c r="O59" t="s">
        <v>269</v>
      </c>
      <c r="P59" s="3">
        <v>78000</v>
      </c>
      <c r="Q59" t="s">
        <v>114</v>
      </c>
      <c r="R59" t="s">
        <v>115</v>
      </c>
      <c r="S59" t="s">
        <v>116</v>
      </c>
      <c r="T59" t="s">
        <v>106</v>
      </c>
      <c r="U59" t="s">
        <v>117</v>
      </c>
      <c r="V59" t="s">
        <v>505</v>
      </c>
      <c r="W59" t="s">
        <v>119</v>
      </c>
      <c r="X59" t="s">
        <v>120</v>
      </c>
      <c r="Y59" t="s">
        <v>334</v>
      </c>
      <c r="Z59" t="s">
        <v>122</v>
      </c>
      <c r="AA59" t="s">
        <v>123</v>
      </c>
      <c r="AB59" t="s">
        <v>345</v>
      </c>
      <c r="AC59" t="s">
        <v>106</v>
      </c>
      <c r="AD59" t="s">
        <v>506</v>
      </c>
      <c r="AE59" t="s">
        <v>119</v>
      </c>
    </row>
    <row r="60" spans="1:31">
      <c r="A60" t="s">
        <v>51</v>
      </c>
      <c r="B60" t="s">
        <v>507</v>
      </c>
      <c r="C60" t="s">
        <v>101</v>
      </c>
      <c r="D60" t="s">
        <v>102</v>
      </c>
      <c r="E60" t="s">
        <v>103</v>
      </c>
      <c r="F60" t="s">
        <v>508</v>
      </c>
      <c r="G60" t="s">
        <v>105</v>
      </c>
      <c r="H60" t="s">
        <v>508</v>
      </c>
      <c r="I60" t="s">
        <v>107</v>
      </c>
      <c r="J60" t="s">
        <v>509</v>
      </c>
      <c r="K60" t="s">
        <v>510</v>
      </c>
      <c r="L60" t="s">
        <v>511</v>
      </c>
      <c r="M60" t="s">
        <v>243</v>
      </c>
      <c r="N60" t="s">
        <v>112</v>
      </c>
      <c r="O60" t="s">
        <v>269</v>
      </c>
      <c r="P60" s="3">
        <v>67000</v>
      </c>
      <c r="Q60" t="s">
        <v>114</v>
      </c>
      <c r="R60" t="s">
        <v>115</v>
      </c>
      <c r="S60" t="s">
        <v>116</v>
      </c>
      <c r="T60" t="s">
        <v>106</v>
      </c>
      <c r="U60" t="s">
        <v>117</v>
      </c>
      <c r="V60" t="s">
        <v>387</v>
      </c>
      <c r="W60" t="s">
        <v>119</v>
      </c>
      <c r="X60" t="s">
        <v>120</v>
      </c>
      <c r="Y60" t="s">
        <v>321</v>
      </c>
      <c r="Z60" t="s">
        <v>122</v>
      </c>
      <c r="AA60" t="s">
        <v>123</v>
      </c>
      <c r="AB60" t="s">
        <v>124</v>
      </c>
      <c r="AC60" t="s">
        <v>106</v>
      </c>
      <c r="AD60" t="s">
        <v>512</v>
      </c>
      <c r="AE60" t="s">
        <v>119</v>
      </c>
    </row>
    <row r="61" spans="1:31">
      <c r="A61" t="s">
        <v>55</v>
      </c>
      <c r="B61" t="s">
        <v>513</v>
      </c>
      <c r="C61" t="s">
        <v>101</v>
      </c>
      <c r="D61" t="s">
        <v>102</v>
      </c>
      <c r="E61" t="s">
        <v>103</v>
      </c>
      <c r="F61" t="s">
        <v>514</v>
      </c>
      <c r="G61" t="s">
        <v>105</v>
      </c>
      <c r="H61" t="s">
        <v>514</v>
      </c>
      <c r="I61" t="s">
        <v>128</v>
      </c>
      <c r="J61" t="s">
        <v>515</v>
      </c>
      <c r="K61" t="s">
        <v>516</v>
      </c>
      <c r="L61" t="s">
        <v>517</v>
      </c>
      <c r="M61" t="s">
        <v>518</v>
      </c>
      <c r="N61" t="s">
        <v>112</v>
      </c>
      <c r="O61" t="s">
        <v>395</v>
      </c>
      <c r="P61" s="3">
        <v>43000</v>
      </c>
      <c r="Q61" t="s">
        <v>114</v>
      </c>
      <c r="R61" t="s">
        <v>115</v>
      </c>
      <c r="S61" t="s">
        <v>116</v>
      </c>
      <c r="T61" t="s">
        <v>106</v>
      </c>
      <c r="U61" t="s">
        <v>117</v>
      </c>
      <c r="V61" t="s">
        <v>519</v>
      </c>
      <c r="W61" t="s">
        <v>119</v>
      </c>
      <c r="X61" t="s">
        <v>120</v>
      </c>
      <c r="Y61" t="s">
        <v>321</v>
      </c>
      <c r="Z61" t="s">
        <v>122</v>
      </c>
      <c r="AA61" t="s">
        <v>136</v>
      </c>
      <c r="AB61" t="s">
        <v>137</v>
      </c>
      <c r="AC61" t="s">
        <v>106</v>
      </c>
      <c r="AD61" t="s">
        <v>520</v>
      </c>
      <c r="AE61" t="s">
        <v>119</v>
      </c>
    </row>
    <row r="62" spans="1:31">
      <c r="A62" t="s">
        <v>54</v>
      </c>
      <c r="B62" t="s">
        <v>521</v>
      </c>
      <c r="C62" t="s">
        <v>101</v>
      </c>
      <c r="D62" t="s">
        <v>102</v>
      </c>
      <c r="E62" t="s">
        <v>103</v>
      </c>
      <c r="F62" t="s">
        <v>522</v>
      </c>
      <c r="G62" t="s">
        <v>105</v>
      </c>
      <c r="H62" t="s">
        <v>522</v>
      </c>
      <c r="I62" t="s">
        <v>339</v>
      </c>
      <c r="J62" t="s">
        <v>523</v>
      </c>
      <c r="K62" t="s">
        <v>524</v>
      </c>
      <c r="L62" t="s">
        <v>525</v>
      </c>
      <c r="M62" t="s">
        <v>526</v>
      </c>
      <c r="N62" t="s">
        <v>112</v>
      </c>
      <c r="O62" t="s">
        <v>527</v>
      </c>
      <c r="P62" s="3">
        <v>64000</v>
      </c>
      <c r="Q62" t="s">
        <v>114</v>
      </c>
      <c r="R62" t="s">
        <v>115</v>
      </c>
      <c r="S62" t="s">
        <v>116</v>
      </c>
      <c r="T62" t="s">
        <v>106</v>
      </c>
      <c r="U62" t="s">
        <v>117</v>
      </c>
      <c r="V62" t="s">
        <v>528</v>
      </c>
      <c r="W62" t="s">
        <v>119</v>
      </c>
      <c r="X62" t="s">
        <v>120</v>
      </c>
      <c r="Y62" t="s">
        <v>204</v>
      </c>
      <c r="Z62" t="s">
        <v>122</v>
      </c>
      <c r="AA62" t="s">
        <v>123</v>
      </c>
      <c r="AB62" t="s">
        <v>345</v>
      </c>
      <c r="AC62" t="s">
        <v>106</v>
      </c>
      <c r="AD62" t="s">
        <v>529</v>
      </c>
      <c r="AE62" t="s">
        <v>119</v>
      </c>
    </row>
    <row r="63" spans="1:31">
      <c r="A63" t="s">
        <v>57</v>
      </c>
      <c r="B63" t="s">
        <v>530</v>
      </c>
      <c r="C63" t="s">
        <v>101</v>
      </c>
      <c r="D63" t="s">
        <v>102</v>
      </c>
      <c r="E63" t="s">
        <v>103</v>
      </c>
      <c r="F63" t="s">
        <v>531</v>
      </c>
      <c r="G63" t="s">
        <v>105</v>
      </c>
      <c r="H63" t="s">
        <v>531</v>
      </c>
      <c r="I63" t="s">
        <v>229</v>
      </c>
      <c r="J63" t="s">
        <v>532</v>
      </c>
      <c r="K63" t="s">
        <v>533</v>
      </c>
      <c r="L63" t="s">
        <v>534</v>
      </c>
      <c r="M63" t="s">
        <v>535</v>
      </c>
      <c r="N63" t="s">
        <v>112</v>
      </c>
      <c r="O63" t="s">
        <v>269</v>
      </c>
      <c r="P63" s="3">
        <v>68000</v>
      </c>
      <c r="Q63" t="s">
        <v>114</v>
      </c>
      <c r="R63" t="s">
        <v>115</v>
      </c>
      <c r="S63" t="s">
        <v>116</v>
      </c>
      <c r="T63" t="s">
        <v>106</v>
      </c>
      <c r="U63" t="s">
        <v>117</v>
      </c>
      <c r="V63" t="s">
        <v>536</v>
      </c>
      <c r="W63" t="s">
        <v>119</v>
      </c>
      <c r="X63" t="s">
        <v>120</v>
      </c>
      <c r="Y63" t="s">
        <v>121</v>
      </c>
      <c r="Z63" t="s">
        <v>122</v>
      </c>
      <c r="AA63" t="s">
        <v>123</v>
      </c>
      <c r="AB63" t="s">
        <v>246</v>
      </c>
      <c r="AC63" t="s">
        <v>106</v>
      </c>
      <c r="AD63" t="s">
        <v>537</v>
      </c>
      <c r="AE63" t="s">
        <v>119</v>
      </c>
    </row>
    <row r="64" spans="1:31">
      <c r="A64" t="s">
        <v>28</v>
      </c>
      <c r="B64" t="s">
        <v>538</v>
      </c>
      <c r="C64" t="s">
        <v>101</v>
      </c>
      <c r="D64" t="s">
        <v>102</v>
      </c>
      <c r="E64" t="s">
        <v>103</v>
      </c>
      <c r="F64" t="s">
        <v>539</v>
      </c>
      <c r="G64" t="s">
        <v>105</v>
      </c>
      <c r="H64" t="s">
        <v>539</v>
      </c>
      <c r="I64" t="s">
        <v>229</v>
      </c>
      <c r="J64" t="s">
        <v>540</v>
      </c>
      <c r="K64" t="s">
        <v>541</v>
      </c>
      <c r="L64" t="s">
        <v>542</v>
      </c>
      <c r="M64" t="s">
        <v>543</v>
      </c>
      <c r="N64" t="s">
        <v>112</v>
      </c>
      <c r="O64" t="s">
        <v>244</v>
      </c>
      <c r="P64" s="3">
        <v>10000</v>
      </c>
      <c r="Q64" t="s">
        <v>114</v>
      </c>
      <c r="R64" t="s">
        <v>115</v>
      </c>
      <c r="S64" t="s">
        <v>116</v>
      </c>
      <c r="T64" t="s">
        <v>106</v>
      </c>
      <c r="U64" t="s">
        <v>117</v>
      </c>
      <c r="V64" t="s">
        <v>118</v>
      </c>
      <c r="W64" t="s">
        <v>119</v>
      </c>
      <c r="X64" t="s">
        <v>120</v>
      </c>
      <c r="Y64" t="s">
        <v>321</v>
      </c>
      <c r="Z64" t="s">
        <v>122</v>
      </c>
      <c r="AA64" t="s">
        <v>123</v>
      </c>
      <c r="AB64" t="s">
        <v>246</v>
      </c>
      <c r="AC64" t="s">
        <v>106</v>
      </c>
      <c r="AD64" t="s">
        <v>544</v>
      </c>
      <c r="AE64" t="s">
        <v>119</v>
      </c>
    </row>
    <row r="65" spans="1:31">
      <c r="A65" t="s">
        <v>28</v>
      </c>
      <c r="B65" t="s">
        <v>538</v>
      </c>
      <c r="C65" t="s">
        <v>101</v>
      </c>
      <c r="D65" t="s">
        <v>102</v>
      </c>
      <c r="E65" t="s">
        <v>103</v>
      </c>
      <c r="F65" t="s">
        <v>539</v>
      </c>
      <c r="G65" t="s">
        <v>105</v>
      </c>
      <c r="H65" t="s">
        <v>539</v>
      </c>
      <c r="I65" t="s">
        <v>229</v>
      </c>
      <c r="J65" t="s">
        <v>540</v>
      </c>
      <c r="K65" t="s">
        <v>541</v>
      </c>
      <c r="L65" t="s">
        <v>542</v>
      </c>
      <c r="M65" t="s">
        <v>543</v>
      </c>
      <c r="N65" t="s">
        <v>112</v>
      </c>
      <c r="O65" t="s">
        <v>244</v>
      </c>
      <c r="P65" s="3">
        <v>10000</v>
      </c>
      <c r="Q65" t="s">
        <v>114</v>
      </c>
      <c r="R65" t="s">
        <v>115</v>
      </c>
      <c r="S65" t="s">
        <v>116</v>
      </c>
      <c r="T65" t="s">
        <v>106</v>
      </c>
      <c r="U65" t="s">
        <v>117</v>
      </c>
      <c r="V65" t="s">
        <v>118</v>
      </c>
      <c r="W65" t="s">
        <v>119</v>
      </c>
      <c r="X65" t="s">
        <v>120</v>
      </c>
      <c r="Y65" t="s">
        <v>321</v>
      </c>
      <c r="Z65" t="s">
        <v>122</v>
      </c>
      <c r="AA65" t="s">
        <v>123</v>
      </c>
      <c r="AB65" t="s">
        <v>246</v>
      </c>
      <c r="AC65" t="s">
        <v>106</v>
      </c>
      <c r="AD65" t="s">
        <v>544</v>
      </c>
      <c r="AE65" t="s">
        <v>119</v>
      </c>
    </row>
    <row r="66" s="1" customFormat="1" spans="1:31">
      <c r="A66" s="1" t="s">
        <v>63</v>
      </c>
      <c r="B66" s="1" t="s">
        <v>545</v>
      </c>
      <c r="C66" s="1" t="s">
        <v>101</v>
      </c>
      <c r="D66" s="1" t="s">
        <v>102</v>
      </c>
      <c r="E66" s="1" t="s">
        <v>103</v>
      </c>
      <c r="F66" s="1" t="s">
        <v>546</v>
      </c>
      <c r="G66" s="1" t="s">
        <v>105</v>
      </c>
      <c r="H66" s="1" t="s">
        <v>546</v>
      </c>
      <c r="I66" s="1" t="s">
        <v>229</v>
      </c>
      <c r="J66" s="1" t="s">
        <v>371</v>
      </c>
      <c r="K66" s="1" t="s">
        <v>547</v>
      </c>
      <c r="L66" s="1" t="s">
        <v>373</v>
      </c>
      <c r="M66" s="1" t="s">
        <v>548</v>
      </c>
      <c r="N66" s="1" t="s">
        <v>112</v>
      </c>
      <c r="O66" s="1" t="s">
        <v>269</v>
      </c>
      <c r="P66" s="4">
        <v>83000</v>
      </c>
      <c r="Q66" s="1" t="s">
        <v>114</v>
      </c>
      <c r="R66" s="1" t="s">
        <v>115</v>
      </c>
      <c r="S66" s="1" t="s">
        <v>116</v>
      </c>
      <c r="T66" s="1" t="s">
        <v>106</v>
      </c>
      <c r="U66" s="1" t="s">
        <v>117</v>
      </c>
      <c r="V66" s="1" t="s">
        <v>549</v>
      </c>
      <c r="W66" s="1" t="s">
        <v>119</v>
      </c>
      <c r="X66" s="1" t="s">
        <v>120</v>
      </c>
      <c r="Y66" s="1" t="s">
        <v>334</v>
      </c>
      <c r="Z66" s="1" t="s">
        <v>122</v>
      </c>
      <c r="AA66" s="1" t="s">
        <v>123</v>
      </c>
      <c r="AB66" s="1" t="s">
        <v>246</v>
      </c>
      <c r="AC66" s="1" t="s">
        <v>106</v>
      </c>
      <c r="AD66" s="1" t="s">
        <v>550</v>
      </c>
      <c r="AE66" s="1" t="s">
        <v>119</v>
      </c>
    </row>
    <row r="67" spans="1:31">
      <c r="A67" t="s">
        <v>26</v>
      </c>
      <c r="B67" t="s">
        <v>551</v>
      </c>
      <c r="C67" t="s">
        <v>101</v>
      </c>
      <c r="D67" t="s">
        <v>102</v>
      </c>
      <c r="E67" t="s">
        <v>103</v>
      </c>
      <c r="F67" t="s">
        <v>552</v>
      </c>
      <c r="G67" t="s">
        <v>105</v>
      </c>
      <c r="H67" t="s">
        <v>552</v>
      </c>
      <c r="I67" t="s">
        <v>198</v>
      </c>
      <c r="J67" t="s">
        <v>553</v>
      </c>
      <c r="K67" t="s">
        <v>554</v>
      </c>
      <c r="L67" t="s">
        <v>555</v>
      </c>
      <c r="M67" t="s">
        <v>556</v>
      </c>
      <c r="N67" t="s">
        <v>112</v>
      </c>
      <c r="O67" t="s">
        <v>557</v>
      </c>
      <c r="P67" s="3">
        <v>80000</v>
      </c>
      <c r="Q67" t="s">
        <v>114</v>
      </c>
      <c r="R67" t="s">
        <v>115</v>
      </c>
      <c r="S67" t="s">
        <v>116</v>
      </c>
      <c r="T67" t="s">
        <v>106</v>
      </c>
      <c r="U67" t="s">
        <v>117</v>
      </c>
      <c r="V67" t="s">
        <v>320</v>
      </c>
      <c r="W67" t="s">
        <v>119</v>
      </c>
      <c r="X67" t="s">
        <v>120</v>
      </c>
      <c r="Y67" t="s">
        <v>146</v>
      </c>
      <c r="Z67" t="s">
        <v>122</v>
      </c>
      <c r="AA67" t="s">
        <v>205</v>
      </c>
      <c r="AB67" t="s">
        <v>449</v>
      </c>
      <c r="AC67" t="s">
        <v>106</v>
      </c>
      <c r="AD67" t="s">
        <v>558</v>
      </c>
      <c r="AE67" t="s">
        <v>119</v>
      </c>
    </row>
    <row r="68" spans="1:31">
      <c r="A68" t="s">
        <v>25</v>
      </c>
      <c r="B68" t="s">
        <v>559</v>
      </c>
      <c r="C68" t="s">
        <v>101</v>
      </c>
      <c r="D68" t="s">
        <v>102</v>
      </c>
      <c r="E68" t="s">
        <v>103</v>
      </c>
      <c r="F68" t="s">
        <v>560</v>
      </c>
      <c r="G68" t="s">
        <v>105</v>
      </c>
      <c r="H68" t="s">
        <v>560</v>
      </c>
      <c r="I68" t="s">
        <v>198</v>
      </c>
      <c r="J68" t="s">
        <v>561</v>
      </c>
      <c r="K68" t="s">
        <v>562</v>
      </c>
      <c r="L68" t="s">
        <v>563</v>
      </c>
      <c r="M68" t="s">
        <v>243</v>
      </c>
      <c r="N68" t="s">
        <v>112</v>
      </c>
      <c r="O68" t="s">
        <v>244</v>
      </c>
      <c r="P68" s="3">
        <v>20000</v>
      </c>
      <c r="Q68" t="s">
        <v>114</v>
      </c>
      <c r="R68" t="s">
        <v>115</v>
      </c>
      <c r="S68" t="s">
        <v>116</v>
      </c>
      <c r="T68" t="s">
        <v>106</v>
      </c>
      <c r="U68" t="s">
        <v>117</v>
      </c>
      <c r="V68" t="s">
        <v>162</v>
      </c>
      <c r="W68" t="s">
        <v>119</v>
      </c>
      <c r="X68" t="s">
        <v>564</v>
      </c>
      <c r="Y68" t="s">
        <v>565</v>
      </c>
      <c r="Z68" t="s">
        <v>122</v>
      </c>
      <c r="AA68" t="s">
        <v>205</v>
      </c>
      <c r="AB68" t="s">
        <v>206</v>
      </c>
      <c r="AC68" t="s">
        <v>206</v>
      </c>
      <c r="AD68" t="s">
        <v>566</v>
      </c>
      <c r="AE68" t="s">
        <v>119</v>
      </c>
    </row>
    <row r="69" spans="1:31">
      <c r="A69" t="s">
        <v>23</v>
      </c>
      <c r="B69" t="s">
        <v>567</v>
      </c>
      <c r="C69" t="s">
        <v>101</v>
      </c>
      <c r="D69" t="s">
        <v>102</v>
      </c>
      <c r="E69" t="s">
        <v>103</v>
      </c>
      <c r="F69" t="s">
        <v>568</v>
      </c>
      <c r="G69" t="s">
        <v>105</v>
      </c>
      <c r="H69" t="s">
        <v>568</v>
      </c>
      <c r="I69" t="s">
        <v>229</v>
      </c>
      <c r="J69" t="s">
        <v>569</v>
      </c>
      <c r="K69" t="s">
        <v>570</v>
      </c>
      <c r="L69" t="s">
        <v>571</v>
      </c>
      <c r="M69" t="s">
        <v>572</v>
      </c>
      <c r="N69" t="s">
        <v>112</v>
      </c>
      <c r="O69" t="s">
        <v>234</v>
      </c>
      <c r="P69" s="3">
        <v>30000</v>
      </c>
      <c r="Q69" t="s">
        <v>114</v>
      </c>
      <c r="R69" t="s">
        <v>115</v>
      </c>
      <c r="S69" t="s">
        <v>573</v>
      </c>
      <c r="T69" t="s">
        <v>106</v>
      </c>
      <c r="U69" t="s">
        <v>574</v>
      </c>
      <c r="V69" t="s">
        <v>448</v>
      </c>
      <c r="W69" t="s">
        <v>119</v>
      </c>
      <c r="X69" t="s">
        <v>564</v>
      </c>
      <c r="Y69" t="s">
        <v>575</v>
      </c>
      <c r="Z69" t="s">
        <v>122</v>
      </c>
      <c r="AA69" t="s">
        <v>123</v>
      </c>
      <c r="AB69" t="s">
        <v>246</v>
      </c>
      <c r="AC69" t="s">
        <v>246</v>
      </c>
      <c r="AD69" t="s">
        <v>576</v>
      </c>
      <c r="AE69" t="s">
        <v>119</v>
      </c>
    </row>
    <row r="70" spans="1:31">
      <c r="A70" t="s">
        <v>31</v>
      </c>
      <c r="B70" t="s">
        <v>577</v>
      </c>
      <c r="C70" t="s">
        <v>101</v>
      </c>
      <c r="D70" t="s">
        <v>102</v>
      </c>
      <c r="E70" t="s">
        <v>103</v>
      </c>
      <c r="F70" t="s">
        <v>578</v>
      </c>
      <c r="G70" t="s">
        <v>105</v>
      </c>
      <c r="H70" t="s">
        <v>578</v>
      </c>
      <c r="I70" t="s">
        <v>128</v>
      </c>
      <c r="J70" t="s">
        <v>579</v>
      </c>
      <c r="K70" t="s">
        <v>580</v>
      </c>
      <c r="L70" t="s">
        <v>581</v>
      </c>
      <c r="M70" t="s">
        <v>132</v>
      </c>
      <c r="N70" t="s">
        <v>112</v>
      </c>
      <c r="O70" t="s">
        <v>133</v>
      </c>
      <c r="P70" s="3">
        <v>65000</v>
      </c>
      <c r="Q70" t="s">
        <v>114</v>
      </c>
      <c r="R70" t="s">
        <v>115</v>
      </c>
      <c r="S70" t="s">
        <v>116</v>
      </c>
      <c r="T70" t="s">
        <v>106</v>
      </c>
      <c r="U70" t="s">
        <v>117</v>
      </c>
      <c r="V70" t="s">
        <v>134</v>
      </c>
      <c r="W70" t="s">
        <v>119</v>
      </c>
      <c r="X70" t="s">
        <v>120</v>
      </c>
      <c r="Y70" t="s">
        <v>146</v>
      </c>
      <c r="Z70" t="s">
        <v>122</v>
      </c>
      <c r="AA70" t="s">
        <v>136</v>
      </c>
      <c r="AB70" t="s">
        <v>253</v>
      </c>
      <c r="AC70" t="s">
        <v>106</v>
      </c>
      <c r="AD70" t="s">
        <v>582</v>
      </c>
      <c r="AE70" t="s">
        <v>119</v>
      </c>
    </row>
    <row r="71" spans="1:31">
      <c r="A71" t="s">
        <v>30</v>
      </c>
      <c r="B71" t="s">
        <v>583</v>
      </c>
      <c r="C71" t="s">
        <v>101</v>
      </c>
      <c r="D71" t="s">
        <v>102</v>
      </c>
      <c r="E71" t="s">
        <v>103</v>
      </c>
      <c r="F71" t="s">
        <v>584</v>
      </c>
      <c r="G71" t="s">
        <v>105</v>
      </c>
      <c r="H71" t="s">
        <v>584</v>
      </c>
      <c r="I71" t="s">
        <v>229</v>
      </c>
      <c r="J71" t="s">
        <v>585</v>
      </c>
      <c r="K71" t="s">
        <v>586</v>
      </c>
      <c r="L71" t="s">
        <v>587</v>
      </c>
      <c r="M71" t="s">
        <v>588</v>
      </c>
      <c r="N71" t="s">
        <v>112</v>
      </c>
      <c r="O71" t="s">
        <v>244</v>
      </c>
      <c r="P71" s="3">
        <v>30000</v>
      </c>
      <c r="Q71" t="s">
        <v>114</v>
      </c>
      <c r="R71" t="s">
        <v>115</v>
      </c>
      <c r="S71" t="s">
        <v>573</v>
      </c>
      <c r="T71" t="s">
        <v>106</v>
      </c>
      <c r="U71" t="s">
        <v>574</v>
      </c>
      <c r="V71" t="s">
        <v>448</v>
      </c>
      <c r="W71" t="s">
        <v>119</v>
      </c>
      <c r="X71" t="s">
        <v>564</v>
      </c>
      <c r="Y71" t="s">
        <v>575</v>
      </c>
      <c r="Z71" t="s">
        <v>122</v>
      </c>
      <c r="AA71" t="s">
        <v>123</v>
      </c>
      <c r="AB71" t="s">
        <v>246</v>
      </c>
      <c r="AC71" t="s">
        <v>246</v>
      </c>
      <c r="AD71" t="s">
        <v>589</v>
      </c>
      <c r="AE71" t="s">
        <v>119</v>
      </c>
    </row>
    <row r="72" spans="1:31">
      <c r="A72" t="s">
        <v>38</v>
      </c>
      <c r="B72" t="s">
        <v>590</v>
      </c>
      <c r="C72" t="s">
        <v>101</v>
      </c>
      <c r="D72" t="s">
        <v>102</v>
      </c>
      <c r="E72" t="s">
        <v>103</v>
      </c>
      <c r="F72" t="s">
        <v>591</v>
      </c>
      <c r="G72" t="s">
        <v>105</v>
      </c>
      <c r="H72" t="s">
        <v>591</v>
      </c>
      <c r="I72" t="s">
        <v>229</v>
      </c>
      <c r="J72" t="s">
        <v>592</v>
      </c>
      <c r="K72" t="s">
        <v>593</v>
      </c>
      <c r="L72" t="s">
        <v>594</v>
      </c>
      <c r="M72" t="s">
        <v>595</v>
      </c>
      <c r="N72" t="s">
        <v>112</v>
      </c>
      <c r="O72" t="s">
        <v>244</v>
      </c>
      <c r="P72" s="3">
        <v>30000</v>
      </c>
      <c r="Q72" t="s">
        <v>114</v>
      </c>
      <c r="R72" t="s">
        <v>115</v>
      </c>
      <c r="S72" t="s">
        <v>116</v>
      </c>
      <c r="T72" t="s">
        <v>106</v>
      </c>
      <c r="U72" t="s">
        <v>117</v>
      </c>
      <c r="V72" t="s">
        <v>448</v>
      </c>
      <c r="W72" t="s">
        <v>119</v>
      </c>
      <c r="X72" t="s">
        <v>564</v>
      </c>
      <c r="Y72" t="s">
        <v>596</v>
      </c>
      <c r="Z72" t="s">
        <v>122</v>
      </c>
      <c r="AA72" t="s">
        <v>123</v>
      </c>
      <c r="AB72" t="s">
        <v>246</v>
      </c>
      <c r="AC72" t="s">
        <v>246</v>
      </c>
      <c r="AD72" t="s">
        <v>597</v>
      </c>
      <c r="AE72" t="s">
        <v>119</v>
      </c>
    </row>
  </sheetData>
  <autoFilter ref="A1:AE72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"/>
  <sheetViews>
    <sheetView topLeftCell="A25" workbookViewId="0">
      <selection activeCell="A44" sqref="A44"/>
    </sheetView>
  </sheetViews>
  <sheetFormatPr defaultColWidth="8.88888888888889" defaultRowHeight="14.4" outlineLevelCol="1"/>
  <cols>
    <col min="1" max="1" width="32.1111111111111" customWidth="1"/>
    <col min="2" max="2" width="22" customWidth="1"/>
  </cols>
  <sheetData>
    <row r="1" spans="1:2">
      <c r="A1" t="s">
        <v>0</v>
      </c>
      <c r="B1" t="s">
        <v>598</v>
      </c>
    </row>
    <row r="2" spans="1:2">
      <c r="A2" t="s">
        <v>69</v>
      </c>
      <c r="B2">
        <v>2987000</v>
      </c>
    </row>
    <row r="3" s="1" customFormat="1" spans="1:2">
      <c r="A3" s="1" t="s">
        <v>24</v>
      </c>
      <c r="B3" s="1">
        <v>100000</v>
      </c>
    </row>
    <row r="4" s="1" customFormat="1" spans="1:2">
      <c r="A4" s="1" t="s">
        <v>44</v>
      </c>
      <c r="B4" s="1">
        <v>100000</v>
      </c>
    </row>
    <row r="5" s="1" customFormat="1" spans="1:2">
      <c r="A5" s="1" t="s">
        <v>43</v>
      </c>
      <c r="B5" s="1">
        <v>91000</v>
      </c>
    </row>
    <row r="6" s="1" customFormat="1" spans="1:2">
      <c r="A6" s="1" t="s">
        <v>42</v>
      </c>
      <c r="B6" s="1">
        <v>90000</v>
      </c>
    </row>
    <row r="7" s="1" customFormat="1" spans="1:2">
      <c r="A7" s="1" t="s">
        <v>63</v>
      </c>
      <c r="B7" s="1">
        <v>83000</v>
      </c>
    </row>
    <row r="8" spans="1:2">
      <c r="A8" t="s">
        <v>26</v>
      </c>
      <c r="B8">
        <v>80000</v>
      </c>
    </row>
    <row r="9" spans="1:2">
      <c r="A9" t="s">
        <v>41</v>
      </c>
      <c r="B9">
        <v>80000</v>
      </c>
    </row>
    <row r="10" spans="1:2">
      <c r="A10" t="s">
        <v>67</v>
      </c>
      <c r="B10">
        <v>80000</v>
      </c>
    </row>
    <row r="11" spans="1:2">
      <c r="A11" t="s">
        <v>56</v>
      </c>
      <c r="B11">
        <v>78000</v>
      </c>
    </row>
    <row r="12" spans="1:2">
      <c r="A12" t="s">
        <v>60</v>
      </c>
      <c r="B12">
        <v>75000</v>
      </c>
    </row>
    <row r="13" spans="1:2">
      <c r="A13" t="s">
        <v>35</v>
      </c>
      <c r="B13">
        <v>70000</v>
      </c>
    </row>
    <row r="14" spans="1:2">
      <c r="A14" t="s">
        <v>57</v>
      </c>
      <c r="B14">
        <v>68000</v>
      </c>
    </row>
    <row r="15" spans="1:2">
      <c r="A15" t="s">
        <v>51</v>
      </c>
      <c r="B15">
        <v>67000</v>
      </c>
    </row>
    <row r="16" spans="1:2">
      <c r="A16" t="s">
        <v>52</v>
      </c>
      <c r="B16">
        <v>67000</v>
      </c>
    </row>
    <row r="17" spans="1:2">
      <c r="A17" t="s">
        <v>59</v>
      </c>
      <c r="B17">
        <v>67000</v>
      </c>
    </row>
    <row r="18" spans="1:2">
      <c r="A18" t="s">
        <v>5</v>
      </c>
      <c r="B18">
        <v>65000</v>
      </c>
    </row>
    <row r="19" spans="1:2">
      <c r="A19" t="s">
        <v>22</v>
      </c>
      <c r="B19">
        <v>65000</v>
      </c>
    </row>
    <row r="20" spans="1:2">
      <c r="A20" t="s">
        <v>29</v>
      </c>
      <c r="B20">
        <v>65000</v>
      </c>
    </row>
    <row r="21" spans="1:2">
      <c r="A21" t="s">
        <v>31</v>
      </c>
      <c r="B21">
        <v>65000</v>
      </c>
    </row>
    <row r="22" spans="1:2">
      <c r="A22" t="s">
        <v>33</v>
      </c>
      <c r="B22">
        <v>65000</v>
      </c>
    </row>
    <row r="23" spans="1:2">
      <c r="A23" t="s">
        <v>36</v>
      </c>
      <c r="B23">
        <v>65000</v>
      </c>
    </row>
    <row r="24" spans="1:2">
      <c r="A24" t="s">
        <v>37</v>
      </c>
      <c r="B24">
        <v>65000</v>
      </c>
    </row>
    <row r="25" spans="1:2">
      <c r="A25" t="s">
        <v>58</v>
      </c>
      <c r="B25">
        <v>65000</v>
      </c>
    </row>
    <row r="26" spans="1:2">
      <c r="A26" t="s">
        <v>54</v>
      </c>
      <c r="B26">
        <v>64000</v>
      </c>
    </row>
    <row r="27" spans="1:2">
      <c r="A27" t="s">
        <v>11</v>
      </c>
      <c r="B27">
        <v>62000</v>
      </c>
    </row>
    <row r="28" spans="1:2">
      <c r="A28" t="s">
        <v>39</v>
      </c>
      <c r="B28">
        <v>60000</v>
      </c>
    </row>
    <row r="29" spans="1:2">
      <c r="A29" t="s">
        <v>53</v>
      </c>
      <c r="B29">
        <v>59000</v>
      </c>
    </row>
    <row r="30" spans="1:2">
      <c r="A30" t="s">
        <v>64</v>
      </c>
      <c r="B30">
        <v>54000</v>
      </c>
    </row>
    <row r="31" spans="1:2">
      <c r="A31" t="s">
        <v>6</v>
      </c>
      <c r="B31">
        <v>53000</v>
      </c>
    </row>
    <row r="32" spans="1:2">
      <c r="A32" t="s">
        <v>20</v>
      </c>
      <c r="B32">
        <v>53000</v>
      </c>
    </row>
    <row r="33" spans="1:2">
      <c r="A33" t="s">
        <v>27</v>
      </c>
      <c r="B33">
        <v>52000</v>
      </c>
    </row>
    <row r="34" spans="1:2">
      <c r="A34" t="s">
        <v>2</v>
      </c>
      <c r="B34">
        <v>50000</v>
      </c>
    </row>
    <row r="35" spans="1:2">
      <c r="A35" t="s">
        <v>7</v>
      </c>
      <c r="B35">
        <v>50000</v>
      </c>
    </row>
    <row r="36" spans="1:2">
      <c r="A36" t="s">
        <v>50</v>
      </c>
      <c r="B36">
        <v>49000</v>
      </c>
    </row>
    <row r="37" spans="1:2">
      <c r="A37" t="s">
        <v>3</v>
      </c>
      <c r="B37">
        <v>48000</v>
      </c>
    </row>
    <row r="38" spans="1:2">
      <c r="A38" t="s">
        <v>55</v>
      </c>
      <c r="B38">
        <v>43000</v>
      </c>
    </row>
    <row r="39" spans="1:2">
      <c r="A39" t="s">
        <v>32</v>
      </c>
      <c r="B39">
        <v>34000</v>
      </c>
    </row>
    <row r="40" spans="1:2">
      <c r="A40" t="s">
        <v>23</v>
      </c>
      <c r="B40">
        <v>30000</v>
      </c>
    </row>
    <row r="41" spans="1:2">
      <c r="A41" t="s">
        <v>30</v>
      </c>
      <c r="B41">
        <v>30000</v>
      </c>
    </row>
    <row r="42" spans="1:2">
      <c r="A42" t="s">
        <v>38</v>
      </c>
      <c r="B42">
        <v>30000</v>
      </c>
    </row>
    <row r="43" spans="1:2">
      <c r="A43" t="s">
        <v>62</v>
      </c>
      <c r="B43">
        <v>30000</v>
      </c>
    </row>
    <row r="44" spans="1:2">
      <c r="A44" t="s">
        <v>40</v>
      </c>
      <c r="B44">
        <v>28000</v>
      </c>
    </row>
    <row r="45" spans="1:2">
      <c r="A45" t="s">
        <v>66</v>
      </c>
      <c r="B45">
        <v>27000</v>
      </c>
    </row>
    <row r="46" spans="1:2">
      <c r="A46" t="s">
        <v>65</v>
      </c>
      <c r="B46">
        <v>23000</v>
      </c>
    </row>
    <row r="47" spans="1:2">
      <c r="A47" t="s">
        <v>9</v>
      </c>
      <c r="B47">
        <v>20000</v>
      </c>
    </row>
    <row r="48" spans="1:2">
      <c r="A48" t="s">
        <v>10</v>
      </c>
      <c r="B48">
        <v>20000</v>
      </c>
    </row>
    <row r="49" spans="1:2">
      <c r="A49" t="s">
        <v>12</v>
      </c>
      <c r="B49">
        <v>20000</v>
      </c>
    </row>
    <row r="50" spans="1:2">
      <c r="A50" t="s">
        <v>13</v>
      </c>
      <c r="B50">
        <v>20000</v>
      </c>
    </row>
    <row r="51" spans="1:2">
      <c r="A51" t="s">
        <v>14</v>
      </c>
      <c r="B51">
        <v>20000</v>
      </c>
    </row>
    <row r="52" spans="1:2">
      <c r="A52" t="s">
        <v>15</v>
      </c>
      <c r="B52">
        <v>20000</v>
      </c>
    </row>
    <row r="53" spans="1:2">
      <c r="A53" t="s">
        <v>16</v>
      </c>
      <c r="B53">
        <v>20000</v>
      </c>
    </row>
    <row r="54" spans="1:2">
      <c r="A54" t="s">
        <v>17</v>
      </c>
      <c r="B54">
        <v>20000</v>
      </c>
    </row>
    <row r="55" spans="1:2">
      <c r="A55" t="s">
        <v>18</v>
      </c>
      <c r="B55">
        <v>20000</v>
      </c>
    </row>
    <row r="56" spans="1:2">
      <c r="A56" t="s">
        <v>19</v>
      </c>
      <c r="B56">
        <v>20000</v>
      </c>
    </row>
    <row r="57" spans="1:2">
      <c r="A57" t="s">
        <v>21</v>
      </c>
      <c r="B57">
        <v>20000</v>
      </c>
    </row>
    <row r="58" spans="1:2">
      <c r="A58" t="s">
        <v>25</v>
      </c>
      <c r="B58">
        <v>20000</v>
      </c>
    </row>
    <row r="59" spans="1:2">
      <c r="A59" t="s">
        <v>28</v>
      </c>
      <c r="B59">
        <v>20000</v>
      </c>
    </row>
    <row r="60" spans="1:2">
      <c r="A60" t="s">
        <v>68</v>
      </c>
      <c r="B60">
        <v>20000</v>
      </c>
    </row>
    <row r="61" spans="1:2">
      <c r="A61" t="s">
        <v>4</v>
      </c>
      <c r="B61">
        <v>10000</v>
      </c>
    </row>
    <row r="62" spans="1:2">
      <c r="A62" t="s">
        <v>8</v>
      </c>
      <c r="B62">
        <v>10000</v>
      </c>
    </row>
    <row r="63" spans="1:2">
      <c r="A63" t="s">
        <v>34</v>
      </c>
      <c r="B63">
        <v>10000</v>
      </c>
    </row>
    <row r="64" spans="1:2">
      <c r="A64" t="s">
        <v>61</v>
      </c>
      <c r="B64">
        <v>7000</v>
      </c>
    </row>
    <row r="65" spans="1:2">
      <c r="A65" t="s">
        <v>45</v>
      </c>
      <c r="B65">
        <v>5000</v>
      </c>
    </row>
    <row r="66" spans="1:2">
      <c r="A66" t="s">
        <v>46</v>
      </c>
      <c r="B66">
        <v>5000</v>
      </c>
    </row>
    <row r="67" spans="1:2">
      <c r="A67" t="s">
        <v>47</v>
      </c>
      <c r="B67">
        <v>5000</v>
      </c>
    </row>
    <row r="68" spans="1:2">
      <c r="A68" t="s">
        <v>48</v>
      </c>
      <c r="B68">
        <v>5000</v>
      </c>
    </row>
    <row r="69" spans="1:2">
      <c r="A69" t="s">
        <v>49</v>
      </c>
      <c r="B69">
        <v>5000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D22" sqref="D22"/>
    </sheetView>
  </sheetViews>
  <sheetFormatPr defaultColWidth="8.88888888888889" defaultRowHeight="14.4" outlineLevelRow="3"/>
  <cols>
    <col min="1" max="1" width="20.8888888888889" customWidth="1"/>
  </cols>
  <sheetData>
    <row r="1" spans="1:1">
      <c r="A1" t="s">
        <v>7</v>
      </c>
    </row>
    <row r="2" spans="1:1">
      <c r="A2" t="s">
        <v>11</v>
      </c>
    </row>
    <row r="3" spans="1:1">
      <c r="A3" t="s">
        <v>28</v>
      </c>
    </row>
    <row r="4" spans="1:1">
      <c r="A4" t="s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Sheet0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谢垂芳</cp:lastModifiedBy>
  <dcterms:created xsi:type="dcterms:W3CDTF">2025-06-04T07:36:00Z</dcterms:created>
  <dcterms:modified xsi:type="dcterms:W3CDTF">2025-06-06T01:48:44Z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